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23-2024 Concorso Laurea Magistrale\2022-2023 Graduatorie internet genovese\"/>
    </mc:Choice>
  </mc:AlternateContent>
  <bookViews>
    <workbookView xWindow="0" yWindow="0" windowWidth="21600" windowHeight="8700"/>
  </bookViews>
  <sheets>
    <sheet name="2023-2024 Grad. Magistrale Riab" sheetId="1" r:id="rId1"/>
  </sheets>
  <definedNames>
    <definedName name="_xlnm._FilterDatabase" localSheetId="0" hidden="1">'2023-2024 Grad. Magistrale Riab'!$A$2:$HI$103</definedName>
    <definedName name="_xlnm.Print_Area" localSheetId="0">'2023-2024 Grad. Magistrale Riab'!$A$1:$Q$142</definedName>
    <definedName name="_xlnm.Print_Titles" localSheetId="0">'2023-2024 Grad. Magistrale Riab'!$2:$2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2" i="1" l="1"/>
  <c r="O142" i="1"/>
  <c r="O141" i="1"/>
  <c r="P141" i="1" s="1"/>
  <c r="O140" i="1"/>
  <c r="P140" i="1" s="1"/>
  <c r="O139" i="1"/>
  <c r="P139" i="1" s="1"/>
  <c r="O138" i="1"/>
  <c r="P138" i="1" s="1"/>
  <c r="O137" i="1"/>
  <c r="P137" i="1" s="1"/>
  <c r="O136" i="1"/>
  <c r="P136" i="1" s="1"/>
  <c r="O135" i="1"/>
  <c r="P135" i="1" s="1"/>
  <c r="P134" i="1"/>
  <c r="O134" i="1"/>
  <c r="O133" i="1"/>
  <c r="P133" i="1" s="1"/>
  <c r="P132" i="1"/>
  <c r="O132" i="1"/>
  <c r="O131" i="1"/>
  <c r="P131" i="1" s="1"/>
  <c r="O130" i="1"/>
  <c r="P130" i="1" s="1"/>
  <c r="O129" i="1"/>
  <c r="P129" i="1" s="1"/>
  <c r="O128" i="1"/>
  <c r="P128" i="1" s="1"/>
  <c r="O127" i="1"/>
  <c r="P127" i="1" s="1"/>
  <c r="P126" i="1"/>
  <c r="O126" i="1"/>
  <c r="O125" i="1"/>
  <c r="P125" i="1" s="1"/>
  <c r="O124" i="1"/>
  <c r="P124" i="1" s="1"/>
  <c r="O123" i="1"/>
  <c r="P123" i="1" s="1"/>
  <c r="O122" i="1"/>
  <c r="P122" i="1" s="1"/>
  <c r="O121" i="1"/>
  <c r="P121" i="1" s="1"/>
  <c r="O120" i="1"/>
  <c r="P120" i="1" s="1"/>
  <c r="O119" i="1"/>
  <c r="P119" i="1" s="1"/>
  <c r="P118" i="1"/>
  <c r="O118" i="1"/>
  <c r="O117" i="1"/>
  <c r="P117" i="1" s="1"/>
  <c r="P116" i="1"/>
  <c r="O116" i="1"/>
  <c r="O115" i="1"/>
  <c r="P115" i="1" s="1"/>
  <c r="O114" i="1"/>
  <c r="P114" i="1" s="1"/>
  <c r="O113" i="1"/>
  <c r="P113" i="1" s="1"/>
  <c r="O112" i="1"/>
  <c r="P112" i="1" s="1"/>
  <c r="O111" i="1"/>
  <c r="P111" i="1" s="1"/>
  <c r="P110" i="1"/>
  <c r="O110" i="1"/>
  <c r="O109" i="1"/>
  <c r="P109" i="1" s="1"/>
  <c r="O108" i="1"/>
  <c r="P108" i="1" s="1"/>
  <c r="O107" i="1"/>
  <c r="P107" i="1" s="1"/>
  <c r="O106" i="1"/>
  <c r="P106" i="1" s="1"/>
  <c r="O105" i="1"/>
  <c r="P105" i="1" s="1"/>
  <c r="O104" i="1"/>
  <c r="P104" i="1" s="1"/>
  <c r="O103" i="1"/>
  <c r="P103" i="1" s="1"/>
  <c r="P102" i="1"/>
  <c r="O102" i="1"/>
  <c r="O101" i="1"/>
  <c r="P101" i="1" s="1"/>
  <c r="P100" i="1"/>
  <c r="O100" i="1"/>
  <c r="O99" i="1"/>
  <c r="P99" i="1" s="1"/>
  <c r="O98" i="1"/>
  <c r="P98" i="1" s="1"/>
  <c r="O97" i="1"/>
  <c r="P97" i="1" s="1"/>
  <c r="O96" i="1"/>
  <c r="P96" i="1" s="1"/>
  <c r="O95" i="1"/>
  <c r="P95" i="1" s="1"/>
  <c r="P94" i="1"/>
  <c r="O94" i="1"/>
  <c r="O93" i="1"/>
  <c r="P93" i="1" s="1"/>
  <c r="O92" i="1"/>
  <c r="P92" i="1" s="1"/>
  <c r="O91" i="1"/>
  <c r="P91" i="1" s="1"/>
  <c r="O90" i="1"/>
  <c r="P90" i="1" s="1"/>
  <c r="O89" i="1"/>
  <c r="P89" i="1" s="1"/>
  <c r="O88" i="1"/>
  <c r="P88" i="1" s="1"/>
  <c r="O87" i="1"/>
  <c r="P87" i="1" s="1"/>
  <c r="P86" i="1"/>
  <c r="O86" i="1"/>
  <c r="O85" i="1"/>
  <c r="P85" i="1" s="1"/>
  <c r="P84" i="1"/>
  <c r="O84" i="1"/>
  <c r="O83" i="1"/>
  <c r="P83" i="1" s="1"/>
  <c r="O82" i="1"/>
  <c r="P82" i="1" s="1"/>
  <c r="O81" i="1"/>
  <c r="P81" i="1" s="1"/>
  <c r="O80" i="1"/>
  <c r="P80" i="1" s="1"/>
  <c r="O79" i="1"/>
  <c r="P79" i="1" s="1"/>
  <c r="P78" i="1"/>
  <c r="O78" i="1"/>
  <c r="O77" i="1"/>
  <c r="P77" i="1" s="1"/>
  <c r="O76" i="1"/>
  <c r="P76" i="1" s="1"/>
  <c r="O75" i="1"/>
  <c r="P75" i="1" s="1"/>
  <c r="O74" i="1"/>
  <c r="P74" i="1" s="1"/>
  <c r="O73" i="1"/>
  <c r="P73" i="1" s="1"/>
  <c r="O72" i="1"/>
  <c r="P72" i="1" s="1"/>
  <c r="O71" i="1"/>
  <c r="P71" i="1" s="1"/>
  <c r="P70" i="1"/>
  <c r="O70" i="1"/>
  <c r="O69" i="1"/>
  <c r="P69" i="1" s="1"/>
  <c r="P68" i="1"/>
  <c r="O68" i="1"/>
  <c r="O67" i="1"/>
  <c r="P67" i="1" s="1"/>
  <c r="O66" i="1"/>
  <c r="P66" i="1" s="1"/>
  <c r="O65" i="1"/>
  <c r="P65" i="1" s="1"/>
  <c r="O64" i="1"/>
  <c r="P64" i="1" s="1"/>
  <c r="P62" i="1"/>
  <c r="O62" i="1"/>
  <c r="O61" i="1"/>
  <c r="P61" i="1" s="1"/>
  <c r="O60" i="1"/>
  <c r="P60" i="1" s="1"/>
  <c r="O59" i="1"/>
  <c r="P59" i="1" s="1"/>
  <c r="O58" i="1"/>
  <c r="P58" i="1" s="1"/>
  <c r="O57" i="1"/>
  <c r="P57" i="1" s="1"/>
  <c r="O56" i="1"/>
  <c r="P56" i="1" s="1"/>
  <c r="O55" i="1"/>
  <c r="P55" i="1" s="1"/>
  <c r="P54" i="1"/>
  <c r="O54" i="1"/>
  <c r="O53" i="1"/>
  <c r="P53" i="1" s="1"/>
  <c r="O52" i="1"/>
  <c r="P52" i="1" s="1"/>
  <c r="O51" i="1"/>
  <c r="P51" i="1" s="1"/>
  <c r="O50" i="1"/>
  <c r="P50" i="1" s="1"/>
  <c r="O49" i="1"/>
  <c r="P49" i="1" s="1"/>
  <c r="O48" i="1"/>
  <c r="P48" i="1" s="1"/>
  <c r="O47" i="1"/>
  <c r="P47" i="1" s="1"/>
  <c r="O46" i="1"/>
  <c r="P46" i="1" s="1"/>
  <c r="O45" i="1"/>
  <c r="P45" i="1" s="1"/>
  <c r="O44" i="1"/>
  <c r="P44" i="1" s="1"/>
  <c r="O43" i="1"/>
  <c r="P43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P13" i="1"/>
  <c r="O13" i="1"/>
  <c r="O12" i="1"/>
  <c r="P12" i="1" s="1"/>
  <c r="O11" i="1"/>
  <c r="P11" i="1" s="1"/>
  <c r="O10" i="1"/>
  <c r="P10" i="1" s="1"/>
  <c r="O9" i="1"/>
  <c r="P9" i="1" s="1"/>
  <c r="O8" i="1"/>
  <c r="P8" i="1" s="1"/>
  <c r="O7" i="1"/>
  <c r="P7" i="1" s="1"/>
  <c r="P6" i="1"/>
  <c r="O6" i="1"/>
  <c r="O5" i="1"/>
  <c r="P5" i="1" s="1"/>
  <c r="O4" i="1"/>
  <c r="P4" i="1" s="1"/>
  <c r="O3" i="1"/>
  <c r="P3" i="1" s="1"/>
</calcChain>
</file>

<file path=xl/sharedStrings.xml><?xml version="1.0" encoding="utf-8"?>
<sst xmlns="http://schemas.openxmlformats.org/spreadsheetml/2006/main" count="397" uniqueCount="294">
  <si>
    <t>tot. Quiz</t>
  </si>
  <si>
    <t>teo/pra</t>
  </si>
  <si>
    <t>gen</t>
  </si>
  <si>
    <t>es. prof.</t>
  </si>
  <si>
    <t>mat.</t>
  </si>
  <si>
    <t>um.</t>
  </si>
  <si>
    <t>TOT. TITOLI</t>
  </si>
  <si>
    <t>Punteggio totale</t>
  </si>
  <si>
    <t>IDONEI NON AMMESSI (DEVONO ASPETTARE SCORRIMENTO GRADUATORIA)</t>
  </si>
  <si>
    <t>data nascita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</si>
  <si>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</si>
  <si>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</si>
  <si>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</si>
  <si>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</si>
  <si>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</si>
  <si>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ammesso con riserva</t>
  </si>
  <si>
    <t>VINCITORI CONCORSO AMMISSIONE LAUREA MAGISTRALE SCIENZE RIABILITATIVE  DELLE PROFESSIONI SANITARIE IMMATRICOLAZIONE ENTRO 16/10/2023</t>
  </si>
  <si>
    <t>PENSA / ESMERALDA</t>
  </si>
  <si>
    <t>31/07/2000</t>
  </si>
  <si>
    <t>SPATARO / ANNALISA</t>
  </si>
  <si>
    <t>23/04/1977</t>
  </si>
  <si>
    <t>MULAS / MARCELLA</t>
  </si>
  <si>
    <t>02/02/1979</t>
  </si>
  <si>
    <t>DEL PINTO / SILVIA</t>
  </si>
  <si>
    <t>01/03/1990</t>
  </si>
  <si>
    <t>DE PASQUALE / EMANUELA</t>
  </si>
  <si>
    <t>29/03/2002</t>
  </si>
  <si>
    <t>ammesso con riserva (laureando)</t>
  </si>
  <si>
    <t>GIANGUALANO / GIOVANNA</t>
  </si>
  <si>
    <t>03/08/2001</t>
  </si>
  <si>
    <t>ZIMMARDI / MASSIMO</t>
  </si>
  <si>
    <t>09/05/1996</t>
  </si>
  <si>
    <t>DEL GROSSO / FEDERICA</t>
  </si>
  <si>
    <t>14/12/1992</t>
  </si>
  <si>
    <t>LEO / CRISTIAN</t>
  </si>
  <si>
    <t>28/02/2001</t>
  </si>
  <si>
    <t>DELLE FRATTE / ANNALISA</t>
  </si>
  <si>
    <t>06/12/1997</t>
  </si>
  <si>
    <t>NATOLI / ALESSIO</t>
  </si>
  <si>
    <t>17/05/1979</t>
  </si>
  <si>
    <t>D'ALISE / VALENTINA</t>
  </si>
  <si>
    <t>24/11/1993</t>
  </si>
  <si>
    <t>NATALE / MARIA ANTONIETTA</t>
  </si>
  <si>
    <t>25/10/2000</t>
  </si>
  <si>
    <t>SALVATI / VALENTINA</t>
  </si>
  <si>
    <t>19/05/1993</t>
  </si>
  <si>
    <t>NAPOLITANO / GIULIA</t>
  </si>
  <si>
    <t>15/01/2002</t>
  </si>
  <si>
    <t>CONSOLINO / ARIANNA</t>
  </si>
  <si>
    <t>17/04/1993</t>
  </si>
  <si>
    <t>DE MEIS / ILARIA</t>
  </si>
  <si>
    <t>30/04/1978</t>
  </si>
  <si>
    <t>GUASTAFERRO / CLEMENTINA</t>
  </si>
  <si>
    <t>18/10/1999</t>
  </si>
  <si>
    <t>RIEMMA / CINZIA</t>
  </si>
  <si>
    <t>07/02/2000</t>
  </si>
  <si>
    <t>PIATTI / DIEGO</t>
  </si>
  <si>
    <t>13/04/1999</t>
  </si>
  <si>
    <t>DI CLEMENTE / LAURA</t>
  </si>
  <si>
    <t>30/10/2000</t>
  </si>
  <si>
    <t>PARISI / ISABELLA</t>
  </si>
  <si>
    <t>15/01/1993</t>
  </si>
  <si>
    <t>TERREGNA / CRISTIANA</t>
  </si>
  <si>
    <t>22/03/2000</t>
  </si>
  <si>
    <t>PEZZOTTI / VALENTINA</t>
  </si>
  <si>
    <t>27/07/1988</t>
  </si>
  <si>
    <t>GILIBERTI / ELISABETTA</t>
  </si>
  <si>
    <t>26/12/1984</t>
  </si>
  <si>
    <t>CRUDO / INNOCENZO</t>
  </si>
  <si>
    <t>28/01/1992</t>
  </si>
  <si>
    <t>FARINA / PATRIZIO</t>
  </si>
  <si>
    <t>26/01/1985</t>
  </si>
  <si>
    <t>D'ARIENZO / MARTINA</t>
  </si>
  <si>
    <t>20/02/1997</t>
  </si>
  <si>
    <t>VIVIANO / ANNALISA</t>
  </si>
  <si>
    <t>22/10/1997</t>
  </si>
  <si>
    <t>ammesso con riserva (titolo di accesso)</t>
  </si>
  <si>
    <t>OLIVO / FILIPPO</t>
  </si>
  <si>
    <t>09/11/1988</t>
  </si>
  <si>
    <t>PAGLIARETTI / ROBERTO</t>
  </si>
  <si>
    <t>23/09/1983</t>
  </si>
  <si>
    <t>D'ALESSIO / MARZIA</t>
  </si>
  <si>
    <t>03/11/1992</t>
  </si>
  <si>
    <t>MARCIANO / ANGELA</t>
  </si>
  <si>
    <t>05/04/2000</t>
  </si>
  <si>
    <t>AGRICOLA / ANNA</t>
  </si>
  <si>
    <t>15/06/1999</t>
  </si>
  <si>
    <t>GROSSI / FEDERICA</t>
  </si>
  <si>
    <t>29/03/1997</t>
  </si>
  <si>
    <t>BUONOCORE / EMILIANA</t>
  </si>
  <si>
    <t>27/06/2000</t>
  </si>
  <si>
    <t>ROTUNNO / NOEMI</t>
  </si>
  <si>
    <t>16/07/1999</t>
  </si>
  <si>
    <t>AMMIRATI / TERESA</t>
  </si>
  <si>
    <t>18/11/1998</t>
  </si>
  <si>
    <t>CARDONI / NICOLE</t>
  </si>
  <si>
    <t>08/05/1993</t>
  </si>
  <si>
    <t>PREZIOSI STANDOLI / TIZIANO</t>
  </si>
  <si>
    <t>18/01/1991</t>
  </si>
  <si>
    <t>IZZO / ANDREA</t>
  </si>
  <si>
    <t>07/05/1999</t>
  </si>
  <si>
    <t>BOLOGNA / GIORGIA</t>
  </si>
  <si>
    <t>14/02/2001</t>
  </si>
  <si>
    <t>DE ANGELIS / FEDERICA</t>
  </si>
  <si>
    <t>24/08/1990</t>
  </si>
  <si>
    <t>BUZI / MARTINA</t>
  </si>
  <si>
    <t>17/09/1999</t>
  </si>
  <si>
    <t>DE CIUCEIS / FABIANA</t>
  </si>
  <si>
    <t>03/05/1999</t>
  </si>
  <si>
    <t>MICI / SONILA</t>
  </si>
  <si>
    <t>29/04/1991</t>
  </si>
  <si>
    <t>PALLESCHI / GIACOMO</t>
  </si>
  <si>
    <t>05/12/1990</t>
  </si>
  <si>
    <t>SANROCCHI / LAURA</t>
  </si>
  <si>
    <t>02/12/1999</t>
  </si>
  <si>
    <t>ESPOSITO / ILENIA</t>
  </si>
  <si>
    <t>21/01/2000</t>
  </si>
  <si>
    <t>FANTINI / CHIARA</t>
  </si>
  <si>
    <t>12/05/1996</t>
  </si>
  <si>
    <t>CARAMADRE / ANITA</t>
  </si>
  <si>
    <t>31/07/1973</t>
  </si>
  <si>
    <t>LIGORIO / VITTORIA MARIA ROSARIA</t>
  </si>
  <si>
    <t>06/10/1964</t>
  </si>
  <si>
    <t>SALVI / BENEDETTA</t>
  </si>
  <si>
    <t>03/10/2001</t>
  </si>
  <si>
    <t>ROCCHETTI / VALENTINA</t>
  </si>
  <si>
    <t>13/09/1972</t>
  </si>
  <si>
    <t>GIUSTINIANI / MASSIMO</t>
  </si>
  <si>
    <t>25/11/1985</t>
  </si>
  <si>
    <t>CIMMINO / CARLOTTA</t>
  </si>
  <si>
    <t>03/12/1998</t>
  </si>
  <si>
    <t>PROIETTI / ELEONORA</t>
  </si>
  <si>
    <t>30/06/1981</t>
  </si>
  <si>
    <t>LAMPERINI / LORENZO</t>
  </si>
  <si>
    <t>20/08/1999</t>
  </si>
  <si>
    <t>PORCIELLO / CHIARA</t>
  </si>
  <si>
    <t>LILLI / ALESSIA</t>
  </si>
  <si>
    <t>27/08/1993</t>
  </si>
  <si>
    <t>SANROCCHI / SONIA</t>
  </si>
  <si>
    <t>05/07/1975</t>
  </si>
  <si>
    <t>DI GIANCATERINO / YLENIA</t>
  </si>
  <si>
    <t>10/05/1994</t>
  </si>
  <si>
    <t>MEROLLA / ELEONORA</t>
  </si>
  <si>
    <t>01/10/1994</t>
  </si>
  <si>
    <t>DE BONI / ALICE</t>
  </si>
  <si>
    <t>25/12/2000</t>
  </si>
  <si>
    <t>BLASEK / SIMONA</t>
  </si>
  <si>
    <t>01/06/1976</t>
  </si>
  <si>
    <t>BERALDI / SARA</t>
  </si>
  <si>
    <t>29/11/1999</t>
  </si>
  <si>
    <t>LOMELE / MARIA GIUSI</t>
  </si>
  <si>
    <t>25/12/1998</t>
  </si>
  <si>
    <t>VIGLIANTI / LUCIO</t>
  </si>
  <si>
    <t>28/08/1998</t>
  </si>
  <si>
    <t>FRARE / MARCO</t>
  </si>
  <si>
    <t>22/05/1984</t>
  </si>
  <si>
    <t>PIETRICOLA / AZZURRA</t>
  </si>
  <si>
    <t>31/01/1986</t>
  </si>
  <si>
    <t>TARATUFOLO / RAFFAELLA</t>
  </si>
  <si>
    <t>31/08/1998</t>
  </si>
  <si>
    <t>IORIO / BENEDETTA</t>
  </si>
  <si>
    <t>01/05/2001</t>
  </si>
  <si>
    <t>SASSO / MARIO</t>
  </si>
  <si>
    <t>26/08/1994</t>
  </si>
  <si>
    <t>ESPOSITO / MARIA</t>
  </si>
  <si>
    <t>12/10/2000</t>
  </si>
  <si>
    <t>DI DOMENICO / VALENTINA</t>
  </si>
  <si>
    <t>08/07/1970</t>
  </si>
  <si>
    <t>GUERRIERI / VINCENZO</t>
  </si>
  <si>
    <t>12/11/1995</t>
  </si>
  <si>
    <t>GAGLIARDINI / ALESSIA</t>
  </si>
  <si>
    <t>30/08/1996</t>
  </si>
  <si>
    <t>CODISPOTI / REBECCA</t>
  </si>
  <si>
    <t>14/06/1999</t>
  </si>
  <si>
    <t>ZARRELLA / ROBERTA</t>
  </si>
  <si>
    <t>20/07/2001</t>
  </si>
  <si>
    <t>VICENTINI / GLORIA</t>
  </si>
  <si>
    <t>29/02/1984</t>
  </si>
  <si>
    <t>SASSAROLI / SERENA</t>
  </si>
  <si>
    <t>30/09/1998</t>
  </si>
  <si>
    <t>DELLA SIRIA / ROBERTO</t>
  </si>
  <si>
    <t>02/12/1983</t>
  </si>
  <si>
    <t>CIMMINO / LUCILLA</t>
  </si>
  <si>
    <t>ZARROLI / ELEONORA</t>
  </si>
  <si>
    <t>18/11/1994</t>
  </si>
  <si>
    <t>DE PASQUALE / FRANCESCA</t>
  </si>
  <si>
    <t>14/09/1997</t>
  </si>
  <si>
    <t>MANCO / ALIDA MARIA</t>
  </si>
  <si>
    <t>09/02/1999</t>
  </si>
  <si>
    <t>GIULIANO / CAMILLA</t>
  </si>
  <si>
    <t>25/12/1997</t>
  </si>
  <si>
    <t>VALERI / MONIA</t>
  </si>
  <si>
    <t>08/04/1998</t>
  </si>
  <si>
    <t>DI DONNA / FRANCESCA</t>
  </si>
  <si>
    <t>16/11/2001</t>
  </si>
  <si>
    <t>PASQUALI / ROSI</t>
  </si>
  <si>
    <t>27/12/1980</t>
  </si>
  <si>
    <t>LUCCI / EMILIANO</t>
  </si>
  <si>
    <t>14/09/2000</t>
  </si>
  <si>
    <t>ROSITO / SILVIA</t>
  </si>
  <si>
    <t>17/08/1997</t>
  </si>
  <si>
    <t>MALIZIA / GIANMARCO</t>
  </si>
  <si>
    <t>05/07/1998</t>
  </si>
  <si>
    <t>RONCONE / ANNUNZIATA</t>
  </si>
  <si>
    <t>01/07/1995</t>
  </si>
  <si>
    <t>CAVALLINI / LUDOVICA</t>
  </si>
  <si>
    <t>27/01/2001</t>
  </si>
  <si>
    <t>MAGNANTE / EMANUELA</t>
  </si>
  <si>
    <t>06/09/2001</t>
  </si>
  <si>
    <t>MANCINI / ANNALISA</t>
  </si>
  <si>
    <t>01/08/1998</t>
  </si>
  <si>
    <t>CHIAPPERINI / FRANCESCA</t>
  </si>
  <si>
    <t>19/08/1995</t>
  </si>
  <si>
    <t>CARASSAI / GIULIA</t>
  </si>
  <si>
    <t>21/02/1996</t>
  </si>
  <si>
    <t>MONTAGNARO / GIOVANNA</t>
  </si>
  <si>
    <t>05/08/2001</t>
  </si>
  <si>
    <t>DI LORENZO / FRANCESCA</t>
  </si>
  <si>
    <t>28/09/2001</t>
  </si>
  <si>
    <t>LULLO / CHIARA</t>
  </si>
  <si>
    <t>25/07/2001</t>
  </si>
  <si>
    <t>DEL GIUDICE / BEATRICE</t>
  </si>
  <si>
    <t>28/12/1998</t>
  </si>
  <si>
    <t>AURIEMMA / FORTUNA</t>
  </si>
  <si>
    <t>20/12/2000</t>
  </si>
  <si>
    <t>PASCUCCI / MARTA</t>
  </si>
  <si>
    <t>08/09/1999</t>
  </si>
  <si>
    <t>GABRIEL / MIRA HANY JIMMY FOUAD</t>
  </si>
  <si>
    <t>22/07/1993</t>
  </si>
  <si>
    <t>VICCARONE / VINCENZO</t>
  </si>
  <si>
    <t>13/01/1962</t>
  </si>
  <si>
    <t>GABRIELLI / MARTINA</t>
  </si>
  <si>
    <t>26/01/1997</t>
  </si>
  <si>
    <t>ABRUSCI / DAVIDE</t>
  </si>
  <si>
    <t>17/04/1992</t>
  </si>
  <si>
    <t>CORCIONE / ILARIA</t>
  </si>
  <si>
    <t>31/08/1996</t>
  </si>
  <si>
    <t>DELL'ANNO / ALESSIA</t>
  </si>
  <si>
    <t>14/03/2001</t>
  </si>
  <si>
    <t>NARDONI TECCA / GIULIA</t>
  </si>
  <si>
    <t>01/08/1999</t>
  </si>
  <si>
    <t>TERMINI / ALICE</t>
  </si>
  <si>
    <t>25/08/2000</t>
  </si>
  <si>
    <t>DI MAMBRO / UMBERTO</t>
  </si>
  <si>
    <t>28/09/1997</t>
  </si>
  <si>
    <t>CIONE / CHIARA</t>
  </si>
  <si>
    <t>08/10/1992</t>
  </si>
  <si>
    <t>VALENZA / EMILIANO</t>
  </si>
  <si>
    <t>02/06/1997</t>
  </si>
  <si>
    <t>SPOSITO / TERESA</t>
  </si>
  <si>
    <t>05/10/1998</t>
  </si>
  <si>
    <t>CHIOFI / VERONICA</t>
  </si>
  <si>
    <t>16/08/1980</t>
  </si>
  <si>
    <t>SAULLO / ELEONORA</t>
  </si>
  <si>
    <t>11/01/1997</t>
  </si>
  <si>
    <t>BORDONI / GAIA</t>
  </si>
  <si>
    <t>08/07/2000</t>
  </si>
  <si>
    <t>TOSCANI / FLAMINIA</t>
  </si>
  <si>
    <t>13/12/1992</t>
  </si>
  <si>
    <t>RAO / ANTONIO</t>
  </si>
  <si>
    <t>18/07/1993</t>
  </si>
  <si>
    <t>EDITTO / RITA</t>
  </si>
  <si>
    <t>12/04/1986</t>
  </si>
  <si>
    <t>CHIOCCI / SARA</t>
  </si>
  <si>
    <t>29/07/2000</t>
  </si>
  <si>
    <t>PULCINI / ANNALISA</t>
  </si>
  <si>
    <t>27/03/2000</t>
  </si>
  <si>
    <t>ZIDDA / ELISA</t>
  </si>
  <si>
    <t>SALZANO / DANIELE</t>
  </si>
  <si>
    <t>10/08/1977</t>
  </si>
  <si>
    <t>GIOMBINI / FRANCESCA</t>
  </si>
  <si>
    <t>25/07/1982</t>
  </si>
  <si>
    <t>FURIO / ROSA</t>
  </si>
  <si>
    <t>03/01/2001</t>
  </si>
  <si>
    <t>RANIERI / ENRICA</t>
  </si>
  <si>
    <t>19/06/2000</t>
  </si>
  <si>
    <t>RANDAZZO / ALESSIA CAROLA</t>
  </si>
  <si>
    <t>20/07/1999</t>
  </si>
  <si>
    <t>D'ANNA / CATERINA</t>
  </si>
  <si>
    <t>01/11/1980</t>
  </si>
  <si>
    <t>DE SIMIO / IRIS</t>
  </si>
  <si>
    <t>18/07/2001</t>
  </si>
  <si>
    <t>PETTI / MARTINA</t>
  </si>
  <si>
    <t>GIORDANO / ALESSIA</t>
  </si>
  <si>
    <t>20/11/2001</t>
  </si>
  <si>
    <t>CROCCO / NILDE</t>
  </si>
  <si>
    <t>20/08/2001</t>
  </si>
  <si>
    <t>NICOMEDE / PAOLA</t>
  </si>
  <si>
    <t>25/08/1975</t>
  </si>
  <si>
    <t>TORTOLANO / MICHELA</t>
  </si>
  <si>
    <t>18/09/1976</t>
  </si>
  <si>
    <t>AMIRIPANAH / MARYAM</t>
  </si>
  <si>
    <t>21/03/1984</t>
  </si>
  <si>
    <t>COGNOME/NOME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</si>
</sst>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8" fillId="0" borderId="0"/>
  </cellStyleXfs>
  <cellXfs count="59">
    <xf numFmtId="0" fontId="0" fillId="0" borderId="0" xfId="0"/>
    <xf numFmtId="164" fontId="1" fillId="0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0" xfId="0" applyBorder="1"/>
    <xf numFmtId="0" fontId="0" fillId="0" borderId="2" xfId="0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3" fillId="0" borderId="3" xfId="0" applyFont="1" applyBorder="1" applyAlignment="1">
      <alignment horizontal="center"/>
    </xf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2" fillId="0" borderId="5" xfId="0" applyFont="1" applyFill="1" applyBorder="1"/>
    <xf numFmtId="0" fontId="2" fillId="3" borderId="5" xfId="0" applyFont="1" applyFill="1" applyBorder="1"/>
    <xf numFmtId="164" fontId="1" fillId="3" borderId="1" xfId="0" applyNumberFormat="1" applyFont="1" applyFill="1" applyBorder="1" applyAlignment="1">
      <alignment horizontal="center" wrapText="1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5" fillId="3" borderId="6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0" fillId="3" borderId="0" xfId="0" applyFill="1" applyBorder="1"/>
    <xf numFmtId="0" fontId="0" fillId="3" borderId="3" xfId="0" applyFill="1" applyBorder="1"/>
    <xf numFmtId="0" fontId="0" fillId="3" borderId="1" xfId="0" applyFill="1" applyBorder="1"/>
    <xf numFmtId="0" fontId="4" fillId="3" borderId="1" xfId="1" applyFill="1" applyBorder="1" applyAlignment="1">
      <alignment horizontal="center"/>
    </xf>
    <xf numFmtId="0" fontId="9" fillId="0" borderId="1" xfId="2" applyFont="1" applyBorder="1" applyAlignment="1">
      <alignment horizontal="center" wrapText="1"/>
    </xf>
    <xf numFmtId="0" fontId="0" fillId="3" borderId="2" xfId="0" applyFill="1" applyBorder="1"/>
    <xf numFmtId="0" fontId="3" fillId="3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wrapText="1"/>
    </xf>
    <xf numFmtId="0" fontId="7" fillId="3" borderId="6" xfId="0" applyFont="1" applyFill="1" applyBorder="1" applyAlignment="1">
      <alignment horizontal="center" wrapText="1"/>
    </xf>
    <xf numFmtId="0" fontId="7" fillId="0" borderId="1" xfId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11" fillId="3" borderId="1" xfId="0" applyFont="1" applyFill="1" applyBorder="1"/>
    <xf numFmtId="2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1" fillId="3" borderId="8" xfId="0" applyFont="1" applyFill="1" applyBorder="1"/>
    <xf numFmtId="0" fontId="0" fillId="0" borderId="8" xfId="0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3" borderId="8" xfId="0" applyFill="1" applyBorder="1" applyAlignment="1">
      <alignment wrapText="1"/>
    </xf>
    <xf numFmtId="0" fontId="0" fillId="0" borderId="8" xfId="0" applyBorder="1" applyAlignment="1">
      <alignment wrapText="1"/>
    </xf>
    <xf numFmtId="0" fontId="0" fillId="3" borderId="0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6" fillId="3" borderId="7" xfId="1" applyFont="1" applyFill="1" applyBorder="1" applyAlignment="1"/>
    <xf numFmtId="0" fontId="2" fillId="3" borderId="5" xfId="0" applyFont="1" applyFill="1" applyBorder="1" applyAlignment="1"/>
  </cellXfs>
  <cellStyles count="3">
    <cellStyle name="Normale" xfId="0" builtinId="0"/>
    <cellStyle name="Normale 2" xfId="1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293"/>
  <sheetViews>
    <sheetView tabSelected="1" view="pageBreakPreview" topLeftCell="A55" zoomScale="75" zoomScaleNormal="75" zoomScaleSheetLayoutView="75" workbookViewId="0">
      <selection activeCell="I7" sqref="I7"/>
    </sheetView>
  </sheetViews>
  <sheetFormatPr defaultColWidth="9.28515625" defaultRowHeight="28.15" customHeight="1" x14ac:dyDescent="0.2"/>
  <cols>
    <col min="1" max="1" width="5.28515625" style="29" customWidth="1"/>
    <col min="2" max="2" width="26.7109375" style="36" customWidth="1"/>
    <col min="3" max="3" width="15.28515625" style="29" customWidth="1"/>
    <col min="4" max="4" width="11.42578125" style="21" customWidth="1"/>
    <col min="5" max="5" width="8" style="21" customWidth="1"/>
    <col min="6" max="6" width="7.5703125" style="21" customWidth="1"/>
    <col min="7" max="7" width="7.42578125" style="21" customWidth="1"/>
    <col min="8" max="8" width="7.5703125" style="21" customWidth="1"/>
    <col min="9" max="9" width="7.28515625" style="21" customWidth="1"/>
    <col min="10" max="10" width="7.5703125" style="21" customWidth="1"/>
    <col min="11" max="11" width="7.42578125" style="21" customWidth="1"/>
    <col min="12" max="12" width="7.28515625" style="21" customWidth="1"/>
    <col min="13" max="13" width="8.28515625" style="21" customWidth="1"/>
    <col min="14" max="14" width="9.7109375" style="21" customWidth="1"/>
    <col min="15" max="15" width="8.5703125" style="21" customWidth="1"/>
    <col min="16" max="16" width="8" style="21" customWidth="1"/>
    <col min="17" max="17" width="22.5703125" style="21" customWidth="1"/>
    <col min="18" max="51" width="9.28515625" style="3"/>
    <col min="52" max="52" width="9.28515625" style="4"/>
    <col min="53" max="16384" width="9.28515625" style="5"/>
  </cols>
  <sheetData>
    <row r="1" spans="1:184" s="16" customFormat="1" ht="33" customHeight="1" x14ac:dyDescent="0.2">
      <c r="A1" s="25"/>
      <c r="B1" s="58" t="s">
        <v>16</v>
      </c>
      <c r="C1" s="17"/>
      <c r="D1" s="17"/>
      <c r="E1" s="17"/>
      <c r="F1" s="26"/>
      <c r="G1" s="26"/>
      <c r="H1" s="26"/>
      <c r="I1" s="26"/>
      <c r="J1" s="17"/>
      <c r="K1" s="17"/>
      <c r="L1" s="17"/>
      <c r="M1" s="17"/>
      <c r="N1" s="17"/>
      <c r="O1" s="17"/>
      <c r="P1" s="17"/>
      <c r="Q1" s="17"/>
    </row>
    <row r="2" spans="1:184" s="44" customFormat="1" ht="45.6" customHeight="1" x14ac:dyDescent="0.25">
      <c r="A2" s="37"/>
      <c r="B2" s="38" t="s">
        <v>293</v>
      </c>
      <c r="C2" s="39" t="s">
        <v>9</v>
      </c>
      <c r="D2" s="39" t="s">
        <v>0</v>
      </c>
      <c r="E2" s="39" t="s">
        <v>1</v>
      </c>
      <c r="F2" s="39" t="s">
        <v>2</v>
      </c>
      <c r="G2" s="40" t="s">
        <v>3</v>
      </c>
      <c r="H2" s="40" t="s">
        <v>4</v>
      </c>
      <c r="I2" s="40" t="s">
        <v>5</v>
      </c>
      <c r="J2" s="1" t="s">
        <v>10</v>
      </c>
      <c r="K2" s="31" t="s">
        <v>11</v>
      </c>
      <c r="L2" s="31" t="s">
        <v>12</v>
      </c>
      <c r="M2" s="41" t="s">
        <v>13</v>
      </c>
      <c r="N2" s="41" t="s">
        <v>14</v>
      </c>
      <c r="O2" s="18" t="s">
        <v>6</v>
      </c>
      <c r="P2" s="18" t="s">
        <v>7</v>
      </c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3"/>
    </row>
    <row r="3" spans="1:184" s="29" customFormat="1" ht="28.15" customHeight="1" x14ac:dyDescent="0.2">
      <c r="A3" s="45">
        <v>1</v>
      </c>
      <c r="B3" s="44" t="s">
        <v>17</v>
      </c>
      <c r="C3" s="8" t="s">
        <v>18</v>
      </c>
      <c r="D3" s="22">
        <v>63.5</v>
      </c>
      <c r="E3" s="22">
        <v>28.75</v>
      </c>
      <c r="F3" s="22">
        <v>14.5</v>
      </c>
      <c r="G3" s="22">
        <v>7</v>
      </c>
      <c r="H3" s="22">
        <v>6.5</v>
      </c>
      <c r="I3" s="22">
        <v>6.75</v>
      </c>
      <c r="J3" s="35">
        <v>0</v>
      </c>
      <c r="K3" s="35">
        <v>0</v>
      </c>
      <c r="L3" s="35">
        <v>0</v>
      </c>
      <c r="M3" s="8">
        <v>0</v>
      </c>
      <c r="N3" s="8">
        <v>0</v>
      </c>
      <c r="O3" s="21">
        <f>SUM(J3:N3)</f>
        <v>0</v>
      </c>
      <c r="P3" s="46">
        <f>SUM(D3+O3)</f>
        <v>63.5</v>
      </c>
      <c r="Q3" s="44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32"/>
    </row>
    <row r="4" spans="1:184" s="29" customFormat="1" ht="28.15" customHeight="1" x14ac:dyDescent="0.2">
      <c r="A4" s="45">
        <v>2</v>
      </c>
      <c r="B4" s="44" t="s">
        <v>19</v>
      </c>
      <c r="C4" s="8" t="s">
        <v>20</v>
      </c>
      <c r="D4" s="22">
        <v>51.25</v>
      </c>
      <c r="E4" s="22">
        <v>24.75</v>
      </c>
      <c r="F4" s="22">
        <v>12</v>
      </c>
      <c r="G4" s="22">
        <v>6.75</v>
      </c>
      <c r="H4" s="22">
        <v>4.75</v>
      </c>
      <c r="I4" s="22">
        <v>3</v>
      </c>
      <c r="J4" s="35">
        <v>2</v>
      </c>
      <c r="K4" s="35">
        <v>4</v>
      </c>
      <c r="L4" s="35">
        <v>0</v>
      </c>
      <c r="M4" s="47">
        <v>1.5</v>
      </c>
      <c r="N4" s="8">
        <v>0</v>
      </c>
      <c r="O4" s="21">
        <f>SUM(J4:N4)</f>
        <v>7.5</v>
      </c>
      <c r="P4" s="46">
        <f>SUM(D4+O4)</f>
        <v>58.75</v>
      </c>
      <c r="Q4" s="36" t="s">
        <v>15</v>
      </c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19"/>
      <c r="AQ4" s="33"/>
      <c r="AR4" s="19"/>
      <c r="AS4" s="19"/>
      <c r="AT4" s="19"/>
      <c r="AU4" s="19"/>
      <c r="AV4" s="19"/>
      <c r="AW4" s="27"/>
      <c r="AX4" s="27"/>
      <c r="AY4" s="27"/>
      <c r="AZ4" s="32"/>
      <c r="BX4" s="21"/>
      <c r="BY4" s="34"/>
      <c r="BZ4" s="21"/>
      <c r="CA4" s="21"/>
      <c r="CB4" s="21"/>
      <c r="CC4" s="21"/>
      <c r="CD4" s="21"/>
      <c r="DF4" s="21"/>
      <c r="DG4" s="34"/>
      <c r="DH4" s="21"/>
      <c r="DI4" s="21"/>
      <c r="DJ4" s="21"/>
      <c r="DK4" s="21"/>
      <c r="DL4" s="21"/>
      <c r="EN4" s="21"/>
      <c r="EO4" s="34"/>
      <c r="EP4" s="21"/>
      <c r="EQ4" s="21"/>
      <c r="ER4" s="21"/>
      <c r="ES4" s="21"/>
      <c r="ET4" s="21"/>
      <c r="FV4" s="21"/>
      <c r="FW4" s="34"/>
      <c r="FX4" s="21"/>
      <c r="FY4" s="21"/>
      <c r="FZ4" s="21"/>
      <c r="GA4" s="21"/>
      <c r="GB4" s="21"/>
    </row>
    <row r="5" spans="1:184" s="29" customFormat="1" ht="28.15" customHeight="1" x14ac:dyDescent="0.2">
      <c r="A5" s="45">
        <v>3</v>
      </c>
      <c r="B5" s="44" t="s">
        <v>21</v>
      </c>
      <c r="C5" s="8" t="s">
        <v>22</v>
      </c>
      <c r="D5" s="22">
        <v>51.5</v>
      </c>
      <c r="E5" s="22">
        <v>25</v>
      </c>
      <c r="F5" s="22">
        <v>6</v>
      </c>
      <c r="G5" s="22">
        <v>9</v>
      </c>
      <c r="H5" s="22">
        <v>5</v>
      </c>
      <c r="I5" s="22">
        <v>6.5</v>
      </c>
      <c r="J5" s="35">
        <v>2</v>
      </c>
      <c r="K5" s="47">
        <v>4</v>
      </c>
      <c r="L5" s="35">
        <v>0</v>
      </c>
      <c r="M5" s="47">
        <v>1</v>
      </c>
      <c r="N5" s="8">
        <v>0</v>
      </c>
      <c r="O5" s="21">
        <f>SUM(J5:N5)</f>
        <v>7</v>
      </c>
      <c r="P5" s="46">
        <f>SUM(D5+O5)</f>
        <v>58.5</v>
      </c>
      <c r="Q5" s="36" t="s">
        <v>15</v>
      </c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32"/>
    </row>
    <row r="6" spans="1:184" s="29" customFormat="1" ht="28.15" customHeight="1" x14ac:dyDescent="0.2">
      <c r="A6" s="45">
        <v>4</v>
      </c>
      <c r="B6" s="44" t="s">
        <v>23</v>
      </c>
      <c r="C6" s="8" t="s">
        <v>24</v>
      </c>
      <c r="D6" s="22">
        <v>53</v>
      </c>
      <c r="E6" s="22">
        <v>25.5</v>
      </c>
      <c r="F6" s="22">
        <v>10.5</v>
      </c>
      <c r="G6" s="22">
        <v>8</v>
      </c>
      <c r="H6" s="22">
        <v>3.25</v>
      </c>
      <c r="I6" s="22">
        <v>5.75</v>
      </c>
      <c r="J6" s="21">
        <v>2</v>
      </c>
      <c r="K6" s="47">
        <v>3</v>
      </c>
      <c r="L6" s="21">
        <v>0</v>
      </c>
      <c r="M6" s="21">
        <v>0</v>
      </c>
      <c r="N6" s="21">
        <v>0</v>
      </c>
      <c r="O6" s="21">
        <f>SUM(J6:N6)</f>
        <v>5</v>
      </c>
      <c r="P6" s="46">
        <f>SUM(D6+O6)</f>
        <v>58</v>
      </c>
      <c r="Q6" s="36" t="s">
        <v>15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19"/>
      <c r="AQ6" s="33"/>
      <c r="AR6" s="19"/>
      <c r="AS6" s="19"/>
      <c r="AT6" s="19"/>
      <c r="AU6" s="19"/>
      <c r="AV6" s="19"/>
      <c r="AW6" s="27"/>
      <c r="AX6" s="27"/>
      <c r="AY6" s="27"/>
      <c r="AZ6" s="32"/>
      <c r="BX6" s="21"/>
      <c r="BY6" s="34"/>
      <c r="BZ6" s="21"/>
      <c r="CA6" s="21"/>
      <c r="CB6" s="21"/>
      <c r="CC6" s="21"/>
      <c r="CD6" s="21"/>
      <c r="DF6" s="21"/>
      <c r="DG6" s="34"/>
      <c r="DH6" s="21"/>
      <c r="DI6" s="21"/>
      <c r="DJ6" s="21"/>
      <c r="DK6" s="21"/>
      <c r="DL6" s="21"/>
      <c r="EN6" s="21"/>
      <c r="EO6" s="34"/>
      <c r="EP6" s="21"/>
      <c r="EQ6" s="21"/>
      <c r="ER6" s="21"/>
      <c r="ES6" s="21"/>
      <c r="ET6" s="21"/>
      <c r="FV6" s="21"/>
      <c r="FW6" s="34"/>
      <c r="FX6" s="21"/>
      <c r="FY6" s="21"/>
      <c r="FZ6" s="21"/>
      <c r="GA6" s="21"/>
      <c r="GB6" s="21"/>
    </row>
    <row r="7" spans="1:184" s="29" customFormat="1" ht="28.15" customHeight="1" x14ac:dyDescent="0.2">
      <c r="A7" s="45">
        <v>5</v>
      </c>
      <c r="B7" s="44" t="s">
        <v>25</v>
      </c>
      <c r="C7" s="8" t="s">
        <v>26</v>
      </c>
      <c r="D7" s="22">
        <v>57</v>
      </c>
      <c r="E7" s="22">
        <v>27.5</v>
      </c>
      <c r="F7" s="22">
        <v>13</v>
      </c>
      <c r="G7" s="22">
        <v>6.75</v>
      </c>
      <c r="H7" s="22">
        <v>4.5</v>
      </c>
      <c r="I7" s="22">
        <v>5.25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f>SUM(J7:N7)</f>
        <v>0</v>
      </c>
      <c r="P7" s="46">
        <f>SUM(D7+O7)</f>
        <v>57</v>
      </c>
      <c r="Q7" s="36" t="s">
        <v>27</v>
      </c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19"/>
      <c r="AQ7" s="33"/>
      <c r="AR7" s="19"/>
      <c r="AS7" s="19"/>
      <c r="AT7" s="19"/>
      <c r="AU7" s="19"/>
      <c r="AV7" s="19"/>
      <c r="AW7" s="27"/>
      <c r="AX7" s="27"/>
      <c r="AY7" s="27"/>
      <c r="AZ7" s="32"/>
      <c r="BX7" s="21"/>
      <c r="BY7" s="34"/>
      <c r="BZ7" s="21"/>
      <c r="CA7" s="21"/>
      <c r="CB7" s="21"/>
      <c r="CC7" s="21"/>
      <c r="CD7" s="21"/>
      <c r="DF7" s="21"/>
      <c r="DG7" s="34"/>
      <c r="DH7" s="21"/>
      <c r="DI7" s="21"/>
      <c r="DJ7" s="21"/>
      <c r="DK7" s="21"/>
      <c r="DL7" s="21"/>
      <c r="EN7" s="21"/>
      <c r="EO7" s="34"/>
      <c r="EP7" s="21"/>
      <c r="EQ7" s="21"/>
      <c r="ER7" s="21"/>
      <c r="ES7" s="21"/>
      <c r="ET7" s="21"/>
      <c r="FV7" s="21"/>
      <c r="FW7" s="34"/>
      <c r="FX7" s="21"/>
      <c r="FY7" s="21"/>
      <c r="FZ7" s="21"/>
      <c r="GA7" s="21"/>
      <c r="GB7" s="21"/>
    </row>
    <row r="8" spans="1:184" s="29" customFormat="1" ht="28.15" customHeight="1" x14ac:dyDescent="0.2">
      <c r="A8" s="45">
        <v>6</v>
      </c>
      <c r="B8" s="44" t="s">
        <v>28</v>
      </c>
      <c r="C8" s="8" t="s">
        <v>29</v>
      </c>
      <c r="D8" s="22">
        <v>56.75</v>
      </c>
      <c r="E8" s="22">
        <v>28.75</v>
      </c>
      <c r="F8" s="22">
        <v>7</v>
      </c>
      <c r="G8" s="22">
        <v>9</v>
      </c>
      <c r="H8" s="22">
        <v>5.5</v>
      </c>
      <c r="I8" s="22">
        <v>6.5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f>SUM(J8:N8)</f>
        <v>0</v>
      </c>
      <c r="P8" s="46">
        <f>SUM(D8+O8)</f>
        <v>56.75</v>
      </c>
      <c r="Q8" s="36" t="s">
        <v>27</v>
      </c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2"/>
    </row>
    <row r="9" spans="1:184" s="29" customFormat="1" ht="28.15" customHeight="1" x14ac:dyDescent="0.2">
      <c r="A9" s="45">
        <v>7</v>
      </c>
      <c r="B9" s="44" t="s">
        <v>30</v>
      </c>
      <c r="C9" s="8" t="s">
        <v>31</v>
      </c>
      <c r="D9" s="22">
        <v>55.75</v>
      </c>
      <c r="E9" s="22">
        <v>24.5</v>
      </c>
      <c r="F9" s="22">
        <v>11.25</v>
      </c>
      <c r="G9" s="22">
        <v>8.75</v>
      </c>
      <c r="H9" s="22">
        <v>4.25</v>
      </c>
      <c r="I9" s="22">
        <v>7</v>
      </c>
      <c r="J9" s="35">
        <v>0</v>
      </c>
      <c r="K9" s="35">
        <v>1</v>
      </c>
      <c r="L9" s="35">
        <v>0</v>
      </c>
      <c r="M9" s="8">
        <v>0</v>
      </c>
      <c r="N9" s="8">
        <v>0</v>
      </c>
      <c r="O9" s="21">
        <f>SUM(J9:N9)</f>
        <v>1</v>
      </c>
      <c r="P9" s="46">
        <f>SUM(D9+O9)</f>
        <v>56.75</v>
      </c>
      <c r="Q9" s="44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19"/>
      <c r="AQ9" s="33"/>
      <c r="AR9" s="19"/>
      <c r="AS9" s="19"/>
      <c r="AT9" s="19"/>
      <c r="AU9" s="19"/>
      <c r="AV9" s="19"/>
      <c r="AW9" s="27"/>
      <c r="AX9" s="27"/>
      <c r="AY9" s="27"/>
      <c r="AZ9" s="32"/>
      <c r="BX9" s="21"/>
      <c r="BY9" s="34"/>
      <c r="BZ9" s="21"/>
      <c r="CA9" s="21"/>
      <c r="CB9" s="21"/>
      <c r="CC9" s="21"/>
      <c r="CD9" s="21"/>
      <c r="DF9" s="21"/>
      <c r="DG9" s="34"/>
      <c r="DH9" s="21"/>
      <c r="DI9" s="21"/>
      <c r="DJ9" s="21"/>
      <c r="DK9" s="21"/>
      <c r="DL9" s="21"/>
      <c r="EN9" s="21"/>
      <c r="EO9" s="34"/>
      <c r="EP9" s="21"/>
      <c r="EQ9" s="21"/>
      <c r="ER9" s="21"/>
      <c r="ES9" s="21"/>
      <c r="ET9" s="21"/>
      <c r="FV9" s="21"/>
      <c r="FW9" s="34"/>
      <c r="FX9" s="21"/>
      <c r="FY9" s="21"/>
      <c r="FZ9" s="21"/>
      <c r="GA9" s="21"/>
      <c r="GB9" s="21"/>
    </row>
    <row r="10" spans="1:184" s="29" customFormat="1" ht="28.15" customHeight="1" x14ac:dyDescent="0.2">
      <c r="A10" s="45">
        <v>8</v>
      </c>
      <c r="B10" s="44" t="s">
        <v>32</v>
      </c>
      <c r="C10" s="8" t="s">
        <v>33</v>
      </c>
      <c r="D10" s="22">
        <v>52.25</v>
      </c>
      <c r="E10" s="22">
        <v>24</v>
      </c>
      <c r="F10" s="22">
        <v>11.25</v>
      </c>
      <c r="G10" s="22">
        <v>8</v>
      </c>
      <c r="H10" s="22">
        <v>6</v>
      </c>
      <c r="I10" s="22">
        <v>3</v>
      </c>
      <c r="J10" s="47">
        <v>2</v>
      </c>
      <c r="K10" s="21">
        <v>2.5</v>
      </c>
      <c r="L10" s="21">
        <v>0</v>
      </c>
      <c r="M10" s="21">
        <v>0</v>
      </c>
      <c r="N10" s="21">
        <v>0</v>
      </c>
      <c r="O10" s="21">
        <f>SUM(J10:N10)</f>
        <v>4.5</v>
      </c>
      <c r="P10" s="46">
        <f>SUM(D10+O10)</f>
        <v>56.75</v>
      </c>
      <c r="Q10" s="36" t="s">
        <v>15</v>
      </c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32"/>
    </row>
    <row r="11" spans="1:184" s="29" customFormat="1" ht="28.15" customHeight="1" x14ac:dyDescent="0.2">
      <c r="A11" s="45">
        <v>9</v>
      </c>
      <c r="B11" s="44" t="s">
        <v>34</v>
      </c>
      <c r="C11" s="8" t="s">
        <v>35</v>
      </c>
      <c r="D11" s="22">
        <v>56</v>
      </c>
      <c r="E11" s="22">
        <v>32</v>
      </c>
      <c r="F11" s="22">
        <v>4.25</v>
      </c>
      <c r="G11" s="22">
        <v>9</v>
      </c>
      <c r="H11" s="22">
        <v>3.25</v>
      </c>
      <c r="I11" s="22">
        <v>7.5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f>SUM(J11:N11)</f>
        <v>0</v>
      </c>
      <c r="P11" s="46">
        <f>SUM(D11+O11)</f>
        <v>56</v>
      </c>
      <c r="Q11" s="36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19"/>
      <c r="AQ11" s="33"/>
      <c r="AR11" s="19"/>
      <c r="AS11" s="19"/>
      <c r="AT11" s="19"/>
      <c r="AU11" s="19"/>
      <c r="AV11" s="19"/>
      <c r="AW11" s="27"/>
      <c r="AX11" s="27"/>
      <c r="AY11" s="27"/>
      <c r="AZ11" s="32"/>
      <c r="BX11" s="21"/>
      <c r="BY11" s="34"/>
      <c r="BZ11" s="21"/>
      <c r="CA11" s="21"/>
      <c r="CB11" s="21"/>
      <c r="CC11" s="21"/>
      <c r="CD11" s="21"/>
      <c r="DF11" s="21"/>
      <c r="DG11" s="34"/>
      <c r="DH11" s="21"/>
      <c r="DI11" s="21"/>
      <c r="DJ11" s="21"/>
      <c r="DK11" s="21"/>
      <c r="DL11" s="21"/>
      <c r="EN11" s="21"/>
      <c r="EO11" s="34"/>
      <c r="EP11" s="21"/>
      <c r="EQ11" s="21"/>
      <c r="ER11" s="21"/>
      <c r="ES11" s="21"/>
      <c r="ET11" s="21"/>
      <c r="FV11" s="21"/>
      <c r="FW11" s="34"/>
      <c r="FX11" s="21"/>
      <c r="FY11" s="21"/>
      <c r="FZ11" s="21"/>
      <c r="GA11" s="21"/>
      <c r="GB11" s="21"/>
    </row>
    <row r="12" spans="1:184" s="29" customFormat="1" ht="28.15" customHeight="1" x14ac:dyDescent="0.2">
      <c r="A12" s="45">
        <v>10</v>
      </c>
      <c r="B12" s="44" t="s">
        <v>36</v>
      </c>
      <c r="C12" s="8" t="s">
        <v>37</v>
      </c>
      <c r="D12" s="22">
        <v>52.5</v>
      </c>
      <c r="E12" s="22">
        <v>23.75</v>
      </c>
      <c r="F12" s="22">
        <v>13</v>
      </c>
      <c r="G12" s="22">
        <v>5</v>
      </c>
      <c r="H12" s="22">
        <v>6.75</v>
      </c>
      <c r="I12" s="22">
        <v>4</v>
      </c>
      <c r="J12" s="21">
        <v>1</v>
      </c>
      <c r="K12" s="21">
        <v>2</v>
      </c>
      <c r="L12" s="21">
        <v>0</v>
      </c>
      <c r="M12" s="21">
        <v>0</v>
      </c>
      <c r="N12" s="21">
        <v>0</v>
      </c>
      <c r="O12" s="21">
        <f>SUM(J12:N12)</f>
        <v>3</v>
      </c>
      <c r="P12" s="46">
        <f>SUM(D12+O12)</f>
        <v>55.5</v>
      </c>
      <c r="Q12" s="36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32"/>
    </row>
    <row r="13" spans="1:184" s="29" customFormat="1" ht="28.15" customHeight="1" x14ac:dyDescent="0.2">
      <c r="A13" s="45">
        <v>11</v>
      </c>
      <c r="B13" s="44" t="s">
        <v>38</v>
      </c>
      <c r="C13" s="8" t="s">
        <v>39</v>
      </c>
      <c r="D13" s="22">
        <v>46.75</v>
      </c>
      <c r="E13" s="22">
        <v>22.5</v>
      </c>
      <c r="F13" s="22">
        <v>10</v>
      </c>
      <c r="G13" s="22">
        <v>5</v>
      </c>
      <c r="H13" s="22">
        <v>5.25</v>
      </c>
      <c r="I13" s="22">
        <v>4</v>
      </c>
      <c r="J13" s="35">
        <v>3</v>
      </c>
      <c r="K13" s="35">
        <v>4</v>
      </c>
      <c r="L13" s="35">
        <v>0</v>
      </c>
      <c r="M13" s="8">
        <v>0</v>
      </c>
      <c r="N13" s="8">
        <v>0</v>
      </c>
      <c r="O13" s="21">
        <f>SUM(J13:N13)</f>
        <v>7</v>
      </c>
      <c r="P13" s="46">
        <f>SUM(D13+O13)</f>
        <v>53.75</v>
      </c>
      <c r="Q13" s="44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32"/>
    </row>
    <row r="14" spans="1:184" s="29" customFormat="1" ht="28.15" customHeight="1" x14ac:dyDescent="0.2">
      <c r="A14" s="45">
        <v>12</v>
      </c>
      <c r="B14" s="44" t="s">
        <v>40</v>
      </c>
      <c r="C14" s="8" t="s">
        <v>41</v>
      </c>
      <c r="D14" s="22">
        <v>45.5</v>
      </c>
      <c r="E14" s="22">
        <v>26</v>
      </c>
      <c r="F14" s="22">
        <v>7.25</v>
      </c>
      <c r="G14" s="22">
        <v>6.25</v>
      </c>
      <c r="H14" s="22">
        <v>2</v>
      </c>
      <c r="I14" s="22">
        <v>4</v>
      </c>
      <c r="J14" s="47">
        <v>3</v>
      </c>
      <c r="K14" s="47">
        <v>3</v>
      </c>
      <c r="L14" s="21">
        <v>0</v>
      </c>
      <c r="M14" s="21">
        <v>0</v>
      </c>
      <c r="N14" s="21">
        <v>2</v>
      </c>
      <c r="O14" s="21">
        <f>SUM(J14:N14)</f>
        <v>8</v>
      </c>
      <c r="P14" s="46">
        <f>SUM(D14+O14)</f>
        <v>53.5</v>
      </c>
      <c r="Q14" s="36" t="s">
        <v>15</v>
      </c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32"/>
    </row>
    <row r="15" spans="1:184" s="29" customFormat="1" ht="28.15" customHeight="1" x14ac:dyDescent="0.2">
      <c r="A15" s="45">
        <v>13</v>
      </c>
      <c r="B15" s="44" t="s">
        <v>42</v>
      </c>
      <c r="C15" s="8" t="s">
        <v>43</v>
      </c>
      <c r="D15" s="22">
        <v>52.5</v>
      </c>
      <c r="E15" s="22">
        <v>26</v>
      </c>
      <c r="F15" s="22">
        <v>9.5</v>
      </c>
      <c r="G15" s="22">
        <v>6.75</v>
      </c>
      <c r="H15" s="22">
        <v>4.75</v>
      </c>
      <c r="I15" s="22">
        <v>5.5</v>
      </c>
      <c r="J15" s="35">
        <v>0</v>
      </c>
      <c r="K15" s="35">
        <v>0.5</v>
      </c>
      <c r="L15" s="35">
        <v>0</v>
      </c>
      <c r="M15" s="8">
        <v>0</v>
      </c>
      <c r="N15" s="8">
        <v>0</v>
      </c>
      <c r="O15" s="21">
        <f>SUM(J15:N15)</f>
        <v>0.5</v>
      </c>
      <c r="P15" s="46">
        <f>SUM(D15+O15)</f>
        <v>53</v>
      </c>
      <c r="Q15" s="44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32"/>
    </row>
    <row r="16" spans="1:184" s="29" customFormat="1" ht="28.15" customHeight="1" x14ac:dyDescent="0.2">
      <c r="A16" s="45">
        <v>14</v>
      </c>
      <c r="B16" s="44" t="s">
        <v>44</v>
      </c>
      <c r="C16" s="8" t="s">
        <v>45</v>
      </c>
      <c r="D16" s="22">
        <v>49.75</v>
      </c>
      <c r="E16" s="22">
        <v>21.5</v>
      </c>
      <c r="F16" s="22">
        <v>12.75</v>
      </c>
      <c r="G16" s="22">
        <v>5.5</v>
      </c>
      <c r="H16" s="22">
        <v>4.5</v>
      </c>
      <c r="I16" s="22">
        <v>5.5</v>
      </c>
      <c r="J16" s="47">
        <v>2</v>
      </c>
      <c r="K16" s="47">
        <v>1</v>
      </c>
      <c r="L16" s="35">
        <v>0</v>
      </c>
      <c r="M16" s="8">
        <v>0</v>
      </c>
      <c r="N16" s="8">
        <v>0</v>
      </c>
      <c r="O16" s="21">
        <f>SUM(J16:N16)</f>
        <v>3</v>
      </c>
      <c r="P16" s="46">
        <f>SUM(D16+O16)</f>
        <v>52.75</v>
      </c>
      <c r="Q16" s="36" t="s">
        <v>15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32"/>
    </row>
    <row r="17" spans="1:184" s="29" customFormat="1" ht="28.15" customHeight="1" x14ac:dyDescent="0.2">
      <c r="A17" s="45">
        <v>15</v>
      </c>
      <c r="B17" s="44" t="s">
        <v>46</v>
      </c>
      <c r="C17" s="8" t="s">
        <v>47</v>
      </c>
      <c r="D17" s="22">
        <v>52.25</v>
      </c>
      <c r="E17" s="22">
        <v>22</v>
      </c>
      <c r="F17" s="22">
        <v>12.75</v>
      </c>
      <c r="G17" s="22">
        <v>5</v>
      </c>
      <c r="H17" s="22">
        <v>5.5</v>
      </c>
      <c r="I17" s="22">
        <v>7</v>
      </c>
      <c r="J17" s="35">
        <v>0</v>
      </c>
      <c r="K17" s="35">
        <v>0</v>
      </c>
      <c r="L17" s="35">
        <v>0</v>
      </c>
      <c r="M17" s="8">
        <v>0</v>
      </c>
      <c r="N17" s="8">
        <v>0</v>
      </c>
      <c r="O17" s="21">
        <f>SUM(J17:N17)</f>
        <v>0</v>
      </c>
      <c r="P17" s="46">
        <f>SUM(D17+O17)</f>
        <v>52.25</v>
      </c>
      <c r="Q17" s="36" t="s">
        <v>27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32"/>
    </row>
    <row r="18" spans="1:184" s="29" customFormat="1" ht="28.15" customHeight="1" x14ac:dyDescent="0.2">
      <c r="A18" s="45">
        <v>16</v>
      </c>
      <c r="B18" s="44" t="s">
        <v>48</v>
      </c>
      <c r="C18" s="8" t="s">
        <v>49</v>
      </c>
      <c r="D18" s="22">
        <v>47.75</v>
      </c>
      <c r="E18" s="22">
        <v>20.75</v>
      </c>
      <c r="F18" s="22">
        <v>10</v>
      </c>
      <c r="G18" s="22">
        <v>7</v>
      </c>
      <c r="H18" s="22">
        <v>5</v>
      </c>
      <c r="I18" s="22">
        <v>5</v>
      </c>
      <c r="J18" s="47">
        <v>1</v>
      </c>
      <c r="K18" s="21">
        <v>3</v>
      </c>
      <c r="L18" s="21">
        <v>0</v>
      </c>
      <c r="M18" s="21">
        <v>0</v>
      </c>
      <c r="N18" s="21">
        <v>0</v>
      </c>
      <c r="O18" s="21">
        <f>SUM(J18:N18)</f>
        <v>4</v>
      </c>
      <c r="P18" s="46">
        <f>SUM(D18+O18)</f>
        <v>51.75</v>
      </c>
      <c r="Q18" s="36" t="s">
        <v>15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19"/>
      <c r="AQ18" s="33"/>
      <c r="AR18" s="19"/>
      <c r="AS18" s="19"/>
      <c r="AT18" s="19"/>
      <c r="AU18" s="19"/>
      <c r="AV18" s="19"/>
      <c r="AW18" s="27"/>
      <c r="AX18" s="27"/>
      <c r="AY18" s="27"/>
      <c r="AZ18" s="32"/>
      <c r="BX18" s="21"/>
      <c r="BY18" s="34"/>
      <c r="BZ18" s="21"/>
      <c r="CA18" s="21"/>
      <c r="CB18" s="21"/>
      <c r="CC18" s="21"/>
      <c r="CD18" s="21"/>
      <c r="DF18" s="21"/>
      <c r="DG18" s="34"/>
      <c r="DH18" s="21"/>
      <c r="DI18" s="21"/>
      <c r="DJ18" s="21"/>
      <c r="DK18" s="21"/>
      <c r="DL18" s="21"/>
      <c r="EN18" s="21"/>
      <c r="EO18" s="34"/>
      <c r="EP18" s="21"/>
      <c r="EQ18" s="21"/>
      <c r="ER18" s="21"/>
      <c r="ES18" s="21"/>
      <c r="ET18" s="21"/>
      <c r="FV18" s="21"/>
      <c r="FW18" s="34"/>
      <c r="FX18" s="21"/>
      <c r="FY18" s="21"/>
      <c r="FZ18" s="21"/>
      <c r="GA18" s="21"/>
      <c r="GB18" s="21"/>
    </row>
    <row r="19" spans="1:184" s="29" customFormat="1" ht="28.15" customHeight="1" x14ac:dyDescent="0.2">
      <c r="A19" s="45">
        <v>17</v>
      </c>
      <c r="B19" s="44" t="s">
        <v>50</v>
      </c>
      <c r="C19" s="8" t="s">
        <v>51</v>
      </c>
      <c r="D19" s="22">
        <v>43.5</v>
      </c>
      <c r="E19" s="22">
        <v>18.75</v>
      </c>
      <c r="F19" s="22">
        <v>8</v>
      </c>
      <c r="G19" s="22">
        <v>6</v>
      </c>
      <c r="H19" s="22">
        <v>3.75</v>
      </c>
      <c r="I19" s="22">
        <v>7</v>
      </c>
      <c r="J19" s="21">
        <v>2</v>
      </c>
      <c r="K19" s="21">
        <v>4</v>
      </c>
      <c r="L19" s="21">
        <v>0</v>
      </c>
      <c r="M19" s="21">
        <v>0</v>
      </c>
      <c r="N19" s="21">
        <v>2</v>
      </c>
      <c r="O19" s="21">
        <f>SUM(J19:N19)</f>
        <v>8</v>
      </c>
      <c r="P19" s="46">
        <f>SUM(D19+O19)</f>
        <v>51.5</v>
      </c>
      <c r="Q19" s="36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32"/>
    </row>
    <row r="20" spans="1:184" s="29" customFormat="1" ht="28.15" customHeight="1" x14ac:dyDescent="0.2">
      <c r="A20" s="45">
        <v>18</v>
      </c>
      <c r="B20" s="44" t="s">
        <v>52</v>
      </c>
      <c r="C20" s="8" t="s">
        <v>53</v>
      </c>
      <c r="D20" s="22">
        <v>50.75</v>
      </c>
      <c r="E20" s="22">
        <v>28</v>
      </c>
      <c r="F20" s="22">
        <v>6.75</v>
      </c>
      <c r="G20" s="22">
        <v>7</v>
      </c>
      <c r="H20" s="22">
        <v>2</v>
      </c>
      <c r="I20" s="22">
        <v>7</v>
      </c>
      <c r="J20" s="21">
        <v>0</v>
      </c>
      <c r="K20" s="47">
        <v>0.5</v>
      </c>
      <c r="L20" s="21">
        <v>0</v>
      </c>
      <c r="M20" s="21">
        <v>0</v>
      </c>
      <c r="N20" s="21">
        <v>0</v>
      </c>
      <c r="O20" s="21">
        <f>SUM(J20:N20)</f>
        <v>0.5</v>
      </c>
      <c r="P20" s="46">
        <f>SUM(D20+O20)</f>
        <v>51.25</v>
      </c>
      <c r="Q20" s="36" t="s">
        <v>15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32"/>
    </row>
    <row r="21" spans="1:184" s="29" customFormat="1" ht="28.15" customHeight="1" x14ac:dyDescent="0.2">
      <c r="A21" s="45">
        <v>19</v>
      </c>
      <c r="B21" s="44" t="s">
        <v>54</v>
      </c>
      <c r="C21" s="8" t="s">
        <v>55</v>
      </c>
      <c r="D21" s="22">
        <v>50</v>
      </c>
      <c r="E21" s="22">
        <v>27</v>
      </c>
      <c r="F21" s="22">
        <v>7.75</v>
      </c>
      <c r="G21" s="22">
        <v>7.75</v>
      </c>
      <c r="H21" s="22">
        <v>1.25</v>
      </c>
      <c r="I21" s="22">
        <v>6.25</v>
      </c>
      <c r="J21" s="35">
        <v>0</v>
      </c>
      <c r="K21" s="35">
        <v>1</v>
      </c>
      <c r="L21" s="35">
        <v>0</v>
      </c>
      <c r="M21" s="8">
        <v>0</v>
      </c>
      <c r="N21" s="8">
        <v>0</v>
      </c>
      <c r="O21" s="21">
        <f>SUM(J21:N21)</f>
        <v>1</v>
      </c>
      <c r="P21" s="46">
        <f>SUM(D21+O21)</f>
        <v>51</v>
      </c>
      <c r="Q21" s="44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19"/>
      <c r="AQ21" s="33"/>
      <c r="AR21" s="19"/>
      <c r="AS21" s="19"/>
      <c r="AT21" s="19"/>
      <c r="AU21" s="19"/>
      <c r="AV21" s="19"/>
      <c r="AW21" s="27"/>
      <c r="AX21" s="27"/>
      <c r="AY21" s="27"/>
      <c r="AZ21" s="32"/>
      <c r="BX21" s="21"/>
      <c r="BY21" s="34"/>
      <c r="BZ21" s="21"/>
      <c r="CA21" s="21"/>
      <c r="CB21" s="21"/>
      <c r="CC21" s="21"/>
      <c r="CD21" s="21"/>
      <c r="DF21" s="21"/>
      <c r="DG21" s="34"/>
      <c r="DH21" s="21"/>
      <c r="DI21" s="21"/>
      <c r="DJ21" s="21"/>
      <c r="DK21" s="21"/>
      <c r="DL21" s="21"/>
      <c r="EN21" s="21"/>
      <c r="EO21" s="34"/>
      <c r="EP21" s="21"/>
      <c r="EQ21" s="21"/>
      <c r="ER21" s="21"/>
      <c r="ES21" s="21"/>
      <c r="ET21" s="21"/>
      <c r="FV21" s="21"/>
      <c r="FW21" s="34"/>
      <c r="FX21" s="21"/>
      <c r="FY21" s="21"/>
      <c r="FZ21" s="21"/>
      <c r="GA21" s="21"/>
      <c r="GB21" s="21"/>
    </row>
    <row r="22" spans="1:184" s="29" customFormat="1" ht="28.15" customHeight="1" x14ac:dyDescent="0.2">
      <c r="A22" s="45">
        <v>20</v>
      </c>
      <c r="B22" s="44" t="s">
        <v>56</v>
      </c>
      <c r="C22" s="8" t="s">
        <v>57</v>
      </c>
      <c r="D22" s="22">
        <v>47.25</v>
      </c>
      <c r="E22" s="22">
        <v>22.75</v>
      </c>
      <c r="F22" s="22">
        <v>9.75</v>
      </c>
      <c r="G22" s="22">
        <v>5</v>
      </c>
      <c r="H22" s="22">
        <v>3.75</v>
      </c>
      <c r="I22" s="22">
        <v>6</v>
      </c>
      <c r="J22" s="35">
        <v>2</v>
      </c>
      <c r="K22" s="35">
        <v>1.5</v>
      </c>
      <c r="L22" s="35">
        <v>0</v>
      </c>
      <c r="M22" s="8">
        <v>0</v>
      </c>
      <c r="N22" s="8">
        <v>0</v>
      </c>
      <c r="O22" s="21">
        <f>SUM(J22:N22)</f>
        <v>3.5</v>
      </c>
      <c r="P22" s="46">
        <f>SUM(D22+O22)</f>
        <v>50.75</v>
      </c>
      <c r="Q22" s="44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32"/>
    </row>
    <row r="23" spans="1:184" s="29" customFormat="1" ht="28.15" customHeight="1" x14ac:dyDescent="0.2">
      <c r="A23" s="45">
        <v>21</v>
      </c>
      <c r="B23" s="44" t="s">
        <v>58</v>
      </c>
      <c r="C23" s="8" t="s">
        <v>59</v>
      </c>
      <c r="D23" s="22">
        <v>50</v>
      </c>
      <c r="E23" s="22">
        <v>29</v>
      </c>
      <c r="F23" s="22">
        <v>5</v>
      </c>
      <c r="G23" s="22">
        <v>8</v>
      </c>
      <c r="H23" s="22">
        <v>1</v>
      </c>
      <c r="I23" s="22">
        <v>7</v>
      </c>
      <c r="J23" s="21">
        <v>0</v>
      </c>
      <c r="K23" s="47">
        <v>0.5</v>
      </c>
      <c r="L23" s="21">
        <v>0</v>
      </c>
      <c r="M23" s="21">
        <v>0</v>
      </c>
      <c r="N23" s="21">
        <v>0</v>
      </c>
      <c r="O23" s="21">
        <f>SUM(J23:N23)</f>
        <v>0.5</v>
      </c>
      <c r="P23" s="46">
        <f>SUM(D23+O23)</f>
        <v>50.5</v>
      </c>
      <c r="Q23" s="36" t="s">
        <v>15</v>
      </c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32"/>
    </row>
    <row r="24" spans="1:184" s="29" customFormat="1" ht="28.15" customHeight="1" x14ac:dyDescent="0.2">
      <c r="A24" s="45">
        <v>22</v>
      </c>
      <c r="B24" s="44" t="s">
        <v>60</v>
      </c>
      <c r="C24" s="8" t="s">
        <v>61</v>
      </c>
      <c r="D24" s="22">
        <v>45.75</v>
      </c>
      <c r="E24" s="22">
        <v>27</v>
      </c>
      <c r="F24" s="22">
        <v>3.5</v>
      </c>
      <c r="G24" s="22">
        <v>8</v>
      </c>
      <c r="H24" s="22">
        <v>1.75</v>
      </c>
      <c r="I24" s="22">
        <v>5.5</v>
      </c>
      <c r="J24" s="47">
        <v>2</v>
      </c>
      <c r="K24" s="35">
        <v>2.5</v>
      </c>
      <c r="L24" s="35">
        <v>0</v>
      </c>
      <c r="M24" s="8">
        <v>0</v>
      </c>
      <c r="N24" s="8">
        <v>0</v>
      </c>
      <c r="O24" s="21">
        <f>SUM(J24:N24)</f>
        <v>4.5</v>
      </c>
      <c r="P24" s="46">
        <f>SUM(D24+O24)</f>
        <v>50.25</v>
      </c>
      <c r="Q24" s="36" t="s">
        <v>15</v>
      </c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19"/>
      <c r="AQ24" s="33"/>
      <c r="AR24" s="19"/>
      <c r="AS24" s="19"/>
      <c r="AT24" s="19"/>
      <c r="AU24" s="19"/>
      <c r="AV24" s="19"/>
      <c r="AW24" s="27"/>
      <c r="AX24" s="27"/>
      <c r="AY24" s="27"/>
      <c r="AZ24" s="32"/>
      <c r="BX24" s="21"/>
      <c r="BY24" s="34"/>
      <c r="BZ24" s="21"/>
      <c r="CA24" s="21"/>
      <c r="CB24" s="21"/>
      <c r="CC24" s="21"/>
      <c r="CD24" s="21"/>
      <c r="DF24" s="21"/>
      <c r="DG24" s="34"/>
      <c r="DH24" s="21"/>
      <c r="DI24" s="21"/>
      <c r="DJ24" s="21"/>
      <c r="DK24" s="21"/>
      <c r="DL24" s="21"/>
      <c r="EN24" s="21"/>
      <c r="EO24" s="34"/>
      <c r="EP24" s="21"/>
      <c r="EQ24" s="21"/>
      <c r="ER24" s="21"/>
      <c r="ES24" s="21"/>
      <c r="ET24" s="21"/>
      <c r="FV24" s="21"/>
      <c r="FW24" s="34"/>
      <c r="FX24" s="21"/>
      <c r="FY24" s="21"/>
      <c r="FZ24" s="21"/>
      <c r="GA24" s="21"/>
      <c r="GB24" s="21"/>
    </row>
    <row r="25" spans="1:184" s="29" customFormat="1" ht="28.15" customHeight="1" x14ac:dyDescent="0.2">
      <c r="A25" s="45">
        <v>23</v>
      </c>
      <c r="B25" s="44" t="s">
        <v>62</v>
      </c>
      <c r="C25" s="8" t="s">
        <v>63</v>
      </c>
      <c r="D25" s="22">
        <v>49.5</v>
      </c>
      <c r="E25" s="22">
        <v>26.25</v>
      </c>
      <c r="F25" s="22">
        <v>8</v>
      </c>
      <c r="G25" s="22">
        <v>7.75</v>
      </c>
      <c r="H25" s="22">
        <v>4.5</v>
      </c>
      <c r="I25" s="22">
        <v>3</v>
      </c>
      <c r="J25" s="35">
        <v>0</v>
      </c>
      <c r="K25" s="35">
        <v>0.5</v>
      </c>
      <c r="L25" s="35">
        <v>0</v>
      </c>
      <c r="M25" s="8">
        <v>0</v>
      </c>
      <c r="N25" s="8">
        <v>0</v>
      </c>
      <c r="O25" s="21">
        <f>SUM(J25:N25)</f>
        <v>0.5</v>
      </c>
      <c r="P25" s="46">
        <f>SUM(D25+O25)</f>
        <v>50</v>
      </c>
      <c r="Q25" s="44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19"/>
      <c r="AQ25" s="33"/>
      <c r="AR25" s="19"/>
      <c r="AS25" s="19"/>
      <c r="AT25" s="19"/>
      <c r="AU25" s="19"/>
      <c r="AV25" s="19"/>
      <c r="AW25" s="27"/>
      <c r="AX25" s="27"/>
      <c r="AY25" s="27"/>
      <c r="AZ25" s="32"/>
      <c r="BX25" s="21"/>
      <c r="BY25" s="34"/>
      <c r="BZ25" s="21"/>
      <c r="CA25" s="21"/>
      <c r="CB25" s="21"/>
      <c r="CC25" s="21"/>
      <c r="CD25" s="21"/>
      <c r="DF25" s="21"/>
      <c r="DG25" s="34"/>
      <c r="DH25" s="21"/>
      <c r="DI25" s="21"/>
      <c r="DJ25" s="21"/>
      <c r="DK25" s="21"/>
      <c r="DL25" s="21"/>
      <c r="EN25" s="21"/>
      <c r="EO25" s="34"/>
      <c r="EP25" s="21"/>
      <c r="EQ25" s="21"/>
      <c r="ER25" s="21"/>
      <c r="ES25" s="21"/>
      <c r="ET25" s="21"/>
      <c r="FV25" s="21"/>
      <c r="FW25" s="34"/>
      <c r="FX25" s="21"/>
      <c r="FY25" s="21"/>
      <c r="FZ25" s="21"/>
      <c r="GA25" s="21"/>
      <c r="GB25" s="21"/>
    </row>
    <row r="26" spans="1:184" s="29" customFormat="1" ht="28.15" customHeight="1" x14ac:dyDescent="0.2">
      <c r="A26" s="45">
        <v>24</v>
      </c>
      <c r="B26" s="44" t="s">
        <v>64</v>
      </c>
      <c r="C26" s="8" t="s">
        <v>65</v>
      </c>
      <c r="D26" s="22">
        <v>45</v>
      </c>
      <c r="E26" s="22">
        <v>21</v>
      </c>
      <c r="F26" s="22">
        <v>13.75</v>
      </c>
      <c r="G26" s="22">
        <v>4.75</v>
      </c>
      <c r="H26" s="22">
        <v>1</v>
      </c>
      <c r="I26" s="22">
        <v>4.5</v>
      </c>
      <c r="J26" s="35">
        <v>1</v>
      </c>
      <c r="K26" s="47">
        <v>4</v>
      </c>
      <c r="L26" s="35">
        <v>0</v>
      </c>
      <c r="M26" s="8">
        <v>0</v>
      </c>
      <c r="N26" s="8">
        <v>0</v>
      </c>
      <c r="O26" s="21">
        <f>SUM(J26:N26)</f>
        <v>5</v>
      </c>
      <c r="P26" s="46">
        <f>SUM(D26+O26)</f>
        <v>50</v>
      </c>
      <c r="Q26" s="36" t="s">
        <v>15</v>
      </c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19"/>
      <c r="AQ26" s="33"/>
      <c r="AR26" s="19"/>
      <c r="AS26" s="19"/>
      <c r="AT26" s="19"/>
      <c r="AU26" s="19"/>
      <c r="AV26" s="19"/>
      <c r="AW26" s="27"/>
      <c r="AX26" s="27"/>
      <c r="AY26" s="27"/>
      <c r="AZ26" s="32"/>
      <c r="BX26" s="21"/>
      <c r="BY26" s="34"/>
      <c r="BZ26" s="21"/>
      <c r="CA26" s="21"/>
      <c r="CB26" s="21"/>
      <c r="CC26" s="21"/>
      <c r="CD26" s="21"/>
      <c r="DF26" s="21"/>
      <c r="DG26" s="34"/>
      <c r="DH26" s="21"/>
      <c r="DI26" s="21"/>
      <c r="DJ26" s="21"/>
      <c r="DK26" s="21"/>
      <c r="DL26" s="21"/>
      <c r="EN26" s="21"/>
      <c r="EO26" s="34"/>
      <c r="EP26" s="21"/>
      <c r="EQ26" s="21"/>
      <c r="ER26" s="21"/>
      <c r="ES26" s="21"/>
      <c r="ET26" s="21"/>
      <c r="FV26" s="21"/>
      <c r="FW26" s="34"/>
      <c r="FX26" s="21"/>
      <c r="FY26" s="21"/>
      <c r="FZ26" s="21"/>
      <c r="GA26" s="21"/>
      <c r="GB26" s="21"/>
    </row>
    <row r="27" spans="1:184" s="29" customFormat="1" ht="28.15" customHeight="1" x14ac:dyDescent="0.2">
      <c r="A27" s="45">
        <v>25</v>
      </c>
      <c r="B27" s="44" t="s">
        <v>66</v>
      </c>
      <c r="C27" s="8" t="s">
        <v>67</v>
      </c>
      <c r="D27" s="22">
        <v>45</v>
      </c>
      <c r="E27" s="22">
        <v>13.25</v>
      </c>
      <c r="F27" s="22">
        <v>9.5</v>
      </c>
      <c r="G27" s="22">
        <v>7.75</v>
      </c>
      <c r="H27" s="22">
        <v>6.5</v>
      </c>
      <c r="I27" s="22">
        <v>8</v>
      </c>
      <c r="J27" s="21">
        <v>2</v>
      </c>
      <c r="K27" s="47">
        <v>2</v>
      </c>
      <c r="L27" s="21">
        <v>0</v>
      </c>
      <c r="M27" s="47">
        <v>1</v>
      </c>
      <c r="N27" s="21">
        <v>0</v>
      </c>
      <c r="O27" s="21">
        <f>SUM(J27:N27)</f>
        <v>5</v>
      </c>
      <c r="P27" s="46">
        <f>SUM(D27+O27)</f>
        <v>50</v>
      </c>
      <c r="Q27" s="36" t="s">
        <v>15</v>
      </c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32"/>
    </row>
    <row r="28" spans="1:184" s="29" customFormat="1" ht="28.15" customHeight="1" x14ac:dyDescent="0.2">
      <c r="A28" s="45">
        <v>26</v>
      </c>
      <c r="B28" s="44" t="s">
        <v>68</v>
      </c>
      <c r="C28" s="8" t="s">
        <v>69</v>
      </c>
      <c r="D28" s="22">
        <v>42.75</v>
      </c>
      <c r="E28" s="22">
        <v>26</v>
      </c>
      <c r="F28" s="22">
        <v>8.25</v>
      </c>
      <c r="G28" s="22">
        <v>4.25</v>
      </c>
      <c r="H28" s="22">
        <v>1.5</v>
      </c>
      <c r="I28" s="22">
        <v>2.75</v>
      </c>
      <c r="J28" s="47">
        <v>3</v>
      </c>
      <c r="K28" s="47">
        <v>4</v>
      </c>
      <c r="L28" s="21">
        <v>0</v>
      </c>
      <c r="M28" s="21">
        <v>0</v>
      </c>
      <c r="N28" s="21">
        <v>0</v>
      </c>
      <c r="O28" s="21">
        <f>SUM(J28:N28)</f>
        <v>7</v>
      </c>
      <c r="P28" s="46">
        <f>SUM(D28+O28)</f>
        <v>49.75</v>
      </c>
      <c r="Q28" s="36" t="s">
        <v>15</v>
      </c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32"/>
    </row>
    <row r="29" spans="1:184" s="29" customFormat="1" ht="28.15" customHeight="1" x14ac:dyDescent="0.2">
      <c r="A29" s="45">
        <v>27</v>
      </c>
      <c r="B29" s="44" t="s">
        <v>70</v>
      </c>
      <c r="C29" s="8" t="s">
        <v>71</v>
      </c>
      <c r="D29" s="22">
        <v>44.25</v>
      </c>
      <c r="E29" s="22">
        <v>18.5</v>
      </c>
      <c r="F29" s="22">
        <v>9</v>
      </c>
      <c r="G29" s="22">
        <v>5.5</v>
      </c>
      <c r="H29" s="22">
        <v>4.25</v>
      </c>
      <c r="I29" s="22">
        <v>7</v>
      </c>
      <c r="J29" s="47">
        <v>2</v>
      </c>
      <c r="K29" s="47">
        <v>3.5</v>
      </c>
      <c r="L29" s="21">
        <v>0</v>
      </c>
      <c r="M29" s="21">
        <v>0</v>
      </c>
      <c r="N29" s="21">
        <v>0</v>
      </c>
      <c r="O29" s="21">
        <f>SUM(J29:N29)</f>
        <v>5.5</v>
      </c>
      <c r="P29" s="46">
        <f>SUM(D29+O29)</f>
        <v>49.75</v>
      </c>
      <c r="Q29" s="36" t="s">
        <v>15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32"/>
    </row>
    <row r="30" spans="1:184" s="29" customFormat="1" ht="28.15" customHeight="1" x14ac:dyDescent="0.2">
      <c r="A30" s="45">
        <v>28</v>
      </c>
      <c r="B30" s="44" t="s">
        <v>72</v>
      </c>
      <c r="C30" s="8" t="s">
        <v>73</v>
      </c>
      <c r="D30" s="22">
        <v>47.5</v>
      </c>
      <c r="E30" s="22">
        <v>27</v>
      </c>
      <c r="F30" s="22">
        <v>10.5</v>
      </c>
      <c r="G30" s="22">
        <v>3</v>
      </c>
      <c r="H30" s="22">
        <v>5</v>
      </c>
      <c r="I30" s="22">
        <v>2</v>
      </c>
      <c r="J30" s="21">
        <v>1</v>
      </c>
      <c r="K30" s="21">
        <v>1</v>
      </c>
      <c r="L30" s="21">
        <v>0</v>
      </c>
      <c r="M30" s="21">
        <v>0</v>
      </c>
      <c r="N30" s="21">
        <v>0</v>
      </c>
      <c r="O30" s="21">
        <f>SUM(J30:N30)</f>
        <v>2</v>
      </c>
      <c r="P30" s="46">
        <f>SUM(D30+O30)</f>
        <v>49.5</v>
      </c>
      <c r="Q30" s="36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32"/>
    </row>
    <row r="31" spans="1:184" s="29" customFormat="1" ht="28.15" customHeight="1" x14ac:dyDescent="0.2">
      <c r="A31" s="45">
        <v>29</v>
      </c>
      <c r="B31" s="44" t="s">
        <v>74</v>
      </c>
      <c r="C31" s="8" t="s">
        <v>75</v>
      </c>
      <c r="D31" s="22">
        <v>48</v>
      </c>
      <c r="E31" s="22">
        <v>25.75</v>
      </c>
      <c r="F31" s="22">
        <v>9.5</v>
      </c>
      <c r="G31" s="22">
        <v>4</v>
      </c>
      <c r="H31" s="22">
        <v>0.75</v>
      </c>
      <c r="I31" s="22">
        <v>8</v>
      </c>
      <c r="J31" s="35">
        <v>0</v>
      </c>
      <c r="K31" s="35">
        <v>1.5</v>
      </c>
      <c r="L31" s="35">
        <v>0</v>
      </c>
      <c r="M31" s="8">
        <v>0</v>
      </c>
      <c r="N31" s="8">
        <v>0</v>
      </c>
      <c r="O31" s="21">
        <f>SUM(J31:N31)</f>
        <v>1.5</v>
      </c>
      <c r="P31" s="46">
        <f>SUM(D31+O31)</f>
        <v>49.5</v>
      </c>
      <c r="Q31" s="36" t="s">
        <v>76</v>
      </c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32"/>
    </row>
    <row r="32" spans="1:184" s="29" customFormat="1" ht="28.15" customHeight="1" x14ac:dyDescent="0.2">
      <c r="A32" s="45">
        <v>30</v>
      </c>
      <c r="B32" s="44" t="s">
        <v>77</v>
      </c>
      <c r="C32" s="8" t="s">
        <v>78</v>
      </c>
      <c r="D32" s="22">
        <v>44.5</v>
      </c>
      <c r="E32" s="22">
        <v>24.25</v>
      </c>
      <c r="F32" s="22">
        <v>9.25</v>
      </c>
      <c r="G32" s="22">
        <v>3.25</v>
      </c>
      <c r="H32" s="22">
        <v>4</v>
      </c>
      <c r="I32" s="22">
        <v>3.75</v>
      </c>
      <c r="J32" s="35">
        <v>2</v>
      </c>
      <c r="K32" s="35">
        <v>3</v>
      </c>
      <c r="L32" s="35">
        <v>0</v>
      </c>
      <c r="M32" s="8">
        <v>0</v>
      </c>
      <c r="N32" s="8">
        <v>0</v>
      </c>
      <c r="O32" s="21">
        <f>SUM(J32:N32)</f>
        <v>5</v>
      </c>
      <c r="P32" s="46">
        <f>SUM(D32+O32)</f>
        <v>49.5</v>
      </c>
      <c r="Q32" s="36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32"/>
    </row>
    <row r="33" spans="1:184" s="29" customFormat="1" ht="28.15" customHeight="1" x14ac:dyDescent="0.2">
      <c r="A33" s="45">
        <v>31</v>
      </c>
      <c r="B33" s="44" t="s">
        <v>79</v>
      </c>
      <c r="C33" s="8" t="s">
        <v>80</v>
      </c>
      <c r="D33" s="22">
        <v>43.75</v>
      </c>
      <c r="E33" s="22">
        <v>19.5</v>
      </c>
      <c r="F33" s="22">
        <v>8</v>
      </c>
      <c r="G33" s="22">
        <v>8.75</v>
      </c>
      <c r="H33" s="22">
        <v>3.75</v>
      </c>
      <c r="I33" s="22">
        <v>3.75</v>
      </c>
      <c r="J33" s="35">
        <v>2</v>
      </c>
      <c r="K33" s="47">
        <v>3.5</v>
      </c>
      <c r="L33" s="35">
        <v>0</v>
      </c>
      <c r="M33" s="8">
        <v>0</v>
      </c>
      <c r="N33" s="8">
        <v>0</v>
      </c>
      <c r="O33" s="21">
        <f>SUM(J33:N33)</f>
        <v>5.5</v>
      </c>
      <c r="P33" s="46">
        <f>SUM(D33+O33)</f>
        <v>49.25</v>
      </c>
      <c r="Q33" s="36" t="s">
        <v>15</v>
      </c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32"/>
    </row>
    <row r="34" spans="1:184" s="29" customFormat="1" ht="28.15" customHeight="1" x14ac:dyDescent="0.2">
      <c r="A34" s="45">
        <v>32</v>
      </c>
      <c r="B34" s="44" t="s">
        <v>81</v>
      </c>
      <c r="C34" s="8" t="s">
        <v>82</v>
      </c>
      <c r="D34" s="22">
        <v>43.75</v>
      </c>
      <c r="E34" s="22">
        <v>15</v>
      </c>
      <c r="F34" s="22">
        <v>11</v>
      </c>
      <c r="G34" s="22">
        <v>6</v>
      </c>
      <c r="H34" s="22">
        <v>7.5</v>
      </c>
      <c r="I34" s="22">
        <v>4.25</v>
      </c>
      <c r="J34" s="21">
        <v>2</v>
      </c>
      <c r="K34" s="47">
        <v>3.5</v>
      </c>
      <c r="L34" s="21">
        <v>0</v>
      </c>
      <c r="M34" s="21">
        <v>0</v>
      </c>
      <c r="N34" s="21">
        <v>0</v>
      </c>
      <c r="O34" s="21">
        <f>SUM(J34:N34)</f>
        <v>5.5</v>
      </c>
      <c r="P34" s="46">
        <f>SUM(D34+O34)</f>
        <v>49.25</v>
      </c>
      <c r="Q34" s="36" t="s">
        <v>15</v>
      </c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32"/>
    </row>
    <row r="35" spans="1:184" s="29" customFormat="1" ht="28.15" customHeight="1" x14ac:dyDescent="0.2">
      <c r="A35" s="45">
        <v>33</v>
      </c>
      <c r="B35" s="44" t="s">
        <v>83</v>
      </c>
      <c r="C35" s="8" t="s">
        <v>84</v>
      </c>
      <c r="D35" s="22">
        <v>48</v>
      </c>
      <c r="E35" s="22">
        <v>25.75</v>
      </c>
      <c r="F35" s="22">
        <v>6.5</v>
      </c>
      <c r="G35" s="22">
        <v>8</v>
      </c>
      <c r="H35" s="22">
        <v>3.75</v>
      </c>
      <c r="I35" s="22">
        <v>4</v>
      </c>
      <c r="J35" s="35">
        <v>0</v>
      </c>
      <c r="K35" s="47">
        <v>0.5</v>
      </c>
      <c r="L35" s="35">
        <v>0</v>
      </c>
      <c r="M35" s="8">
        <v>0</v>
      </c>
      <c r="N35" s="8">
        <v>0</v>
      </c>
      <c r="O35" s="21">
        <f>SUM(J35:N35)</f>
        <v>0.5</v>
      </c>
      <c r="P35" s="46">
        <f>SUM(D35+O35)</f>
        <v>48.5</v>
      </c>
      <c r="Q35" s="36" t="s">
        <v>15</v>
      </c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32"/>
    </row>
    <row r="36" spans="1:184" s="29" customFormat="1" ht="28.15" customHeight="1" x14ac:dyDescent="0.2">
      <c r="A36" s="45">
        <v>34</v>
      </c>
      <c r="B36" s="44" t="s">
        <v>85</v>
      </c>
      <c r="C36" s="8" t="s">
        <v>86</v>
      </c>
      <c r="D36" s="22">
        <v>48.25</v>
      </c>
      <c r="E36" s="22">
        <v>18.5</v>
      </c>
      <c r="F36" s="22">
        <v>11.5</v>
      </c>
      <c r="G36" s="22">
        <v>6.75</v>
      </c>
      <c r="H36" s="22">
        <v>7</v>
      </c>
      <c r="I36" s="22">
        <v>4.5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f>SUM(J36:N36)</f>
        <v>0</v>
      </c>
      <c r="P36" s="46">
        <f>SUM(D36+O36)</f>
        <v>48.25</v>
      </c>
      <c r="Q36" s="36" t="s">
        <v>27</v>
      </c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19"/>
      <c r="AQ36" s="33"/>
      <c r="AR36" s="19"/>
      <c r="AS36" s="19"/>
      <c r="AT36" s="19"/>
      <c r="AU36" s="19"/>
      <c r="AV36" s="19"/>
      <c r="AW36" s="27"/>
      <c r="AX36" s="27"/>
      <c r="AY36" s="27"/>
      <c r="AZ36" s="32"/>
      <c r="BX36" s="21"/>
      <c r="BY36" s="34"/>
      <c r="BZ36" s="21"/>
      <c r="CA36" s="21"/>
      <c r="CB36" s="21"/>
      <c r="CC36" s="21"/>
      <c r="CD36" s="21"/>
      <c r="DF36" s="21"/>
      <c r="DG36" s="34"/>
      <c r="DH36" s="21"/>
      <c r="DI36" s="21"/>
      <c r="DJ36" s="21"/>
      <c r="DK36" s="21"/>
      <c r="DL36" s="21"/>
      <c r="EN36" s="21"/>
      <c r="EO36" s="34"/>
      <c r="EP36" s="21"/>
      <c r="EQ36" s="21"/>
      <c r="ER36" s="21"/>
      <c r="ES36" s="21"/>
      <c r="ET36" s="21"/>
      <c r="FV36" s="21"/>
      <c r="FW36" s="34"/>
      <c r="FX36" s="21"/>
      <c r="FY36" s="21"/>
      <c r="FZ36" s="21"/>
      <c r="GA36" s="21"/>
      <c r="GB36" s="21"/>
    </row>
    <row r="37" spans="1:184" s="29" customFormat="1" ht="28.15" customHeight="1" x14ac:dyDescent="0.2">
      <c r="A37" s="45">
        <v>35</v>
      </c>
      <c r="B37" s="44" t="s">
        <v>87</v>
      </c>
      <c r="C37" s="8" t="s">
        <v>88</v>
      </c>
      <c r="D37" s="22">
        <v>47</v>
      </c>
      <c r="E37" s="22">
        <v>17.5</v>
      </c>
      <c r="F37" s="22">
        <v>13.5</v>
      </c>
      <c r="G37" s="22">
        <v>5.5</v>
      </c>
      <c r="H37" s="22">
        <v>6.25</v>
      </c>
      <c r="I37" s="22">
        <v>4.25</v>
      </c>
      <c r="J37" s="21">
        <v>0</v>
      </c>
      <c r="K37" s="21">
        <v>1</v>
      </c>
      <c r="L37" s="21">
        <v>0</v>
      </c>
      <c r="M37" s="21">
        <v>0</v>
      </c>
      <c r="N37" s="21">
        <v>0</v>
      </c>
      <c r="O37" s="21">
        <f>SUM(J37:N37)</f>
        <v>1</v>
      </c>
      <c r="P37" s="46">
        <f>SUM(D37+O37)</f>
        <v>48</v>
      </c>
      <c r="Q37" s="36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19"/>
      <c r="AQ37" s="33"/>
      <c r="AR37" s="19"/>
      <c r="AS37" s="19"/>
      <c r="AT37" s="19"/>
      <c r="AU37" s="19"/>
      <c r="AV37" s="19"/>
      <c r="AW37" s="27"/>
      <c r="AX37" s="27"/>
      <c r="AY37" s="27"/>
      <c r="AZ37" s="32"/>
      <c r="BX37" s="21"/>
      <c r="BY37" s="34"/>
      <c r="BZ37" s="21"/>
      <c r="CA37" s="21"/>
      <c r="CB37" s="21"/>
      <c r="CC37" s="21"/>
      <c r="CD37" s="21"/>
      <c r="DF37" s="21"/>
      <c r="DG37" s="34"/>
      <c r="DH37" s="21"/>
      <c r="DI37" s="21"/>
      <c r="DJ37" s="21"/>
      <c r="DK37" s="21"/>
      <c r="DL37" s="21"/>
      <c r="EN37" s="21"/>
      <c r="EO37" s="34"/>
      <c r="EP37" s="21"/>
      <c r="EQ37" s="21"/>
      <c r="ER37" s="21"/>
      <c r="ES37" s="21"/>
      <c r="ET37" s="21"/>
      <c r="FV37" s="21"/>
      <c r="FW37" s="34"/>
      <c r="FX37" s="21"/>
      <c r="FY37" s="21"/>
      <c r="FZ37" s="21"/>
      <c r="GA37" s="21"/>
      <c r="GB37" s="21"/>
    </row>
    <row r="38" spans="1:184" s="29" customFormat="1" ht="28.15" customHeight="1" x14ac:dyDescent="0.2">
      <c r="A38" s="45">
        <v>36</v>
      </c>
      <c r="B38" s="44" t="s">
        <v>89</v>
      </c>
      <c r="C38" s="8" t="s">
        <v>90</v>
      </c>
      <c r="D38" s="22">
        <v>47.75</v>
      </c>
      <c r="E38" s="22">
        <v>20.25</v>
      </c>
      <c r="F38" s="22">
        <v>11</v>
      </c>
      <c r="G38" s="22">
        <v>7</v>
      </c>
      <c r="H38" s="22">
        <v>2.75</v>
      </c>
      <c r="I38" s="22">
        <v>6.75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  <c r="O38" s="21">
        <f>SUM(J38:N38)</f>
        <v>0</v>
      </c>
      <c r="P38" s="46">
        <f>SUM(D38+O38)</f>
        <v>47.75</v>
      </c>
      <c r="Q38" s="36" t="s">
        <v>27</v>
      </c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32"/>
    </row>
    <row r="39" spans="1:184" s="29" customFormat="1" ht="28.15" customHeight="1" x14ac:dyDescent="0.2">
      <c r="A39" s="45">
        <v>37</v>
      </c>
      <c r="B39" s="44" t="s">
        <v>91</v>
      </c>
      <c r="C39" s="8" t="s">
        <v>92</v>
      </c>
      <c r="D39" s="22">
        <v>47.5</v>
      </c>
      <c r="E39" s="22">
        <v>23.25</v>
      </c>
      <c r="F39" s="22">
        <v>10.75</v>
      </c>
      <c r="G39" s="22">
        <v>6</v>
      </c>
      <c r="H39" s="22">
        <v>0.75</v>
      </c>
      <c r="I39" s="22">
        <v>6.75</v>
      </c>
      <c r="J39" s="35">
        <v>0</v>
      </c>
      <c r="K39" s="35">
        <v>0</v>
      </c>
      <c r="L39" s="35">
        <v>0</v>
      </c>
      <c r="M39" s="8">
        <v>0</v>
      </c>
      <c r="N39" s="8">
        <v>0</v>
      </c>
      <c r="O39" s="21">
        <f>SUM(J39:N39)</f>
        <v>0</v>
      </c>
      <c r="P39" s="46">
        <f>SUM(D39+O39)</f>
        <v>47.5</v>
      </c>
      <c r="Q39" s="44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19"/>
      <c r="AQ39" s="33"/>
      <c r="AR39" s="19"/>
      <c r="AS39" s="19"/>
      <c r="AT39" s="19"/>
      <c r="AU39" s="19"/>
      <c r="AV39" s="19"/>
      <c r="AW39" s="27"/>
      <c r="AX39" s="27"/>
      <c r="AY39" s="27"/>
      <c r="AZ39" s="32"/>
      <c r="BX39" s="21"/>
      <c r="BY39" s="34"/>
      <c r="BZ39" s="21"/>
      <c r="CA39" s="21"/>
      <c r="CB39" s="21"/>
      <c r="CC39" s="21"/>
      <c r="CD39" s="21"/>
      <c r="DF39" s="21"/>
      <c r="DG39" s="34"/>
      <c r="DH39" s="21"/>
      <c r="DI39" s="21"/>
      <c r="DJ39" s="21"/>
      <c r="DK39" s="21"/>
      <c r="DL39" s="21"/>
      <c r="EN39" s="21"/>
      <c r="EO39" s="34"/>
      <c r="EP39" s="21"/>
      <c r="EQ39" s="21"/>
      <c r="ER39" s="21"/>
      <c r="ES39" s="21"/>
      <c r="ET39" s="21"/>
      <c r="FV39" s="21"/>
      <c r="FW39" s="34"/>
      <c r="FX39" s="21"/>
      <c r="FY39" s="21"/>
      <c r="FZ39" s="21"/>
      <c r="GA39" s="21"/>
      <c r="GB39" s="21"/>
    </row>
    <row r="40" spans="1:184" s="29" customFormat="1" ht="28.15" customHeight="1" x14ac:dyDescent="0.2">
      <c r="A40" s="45">
        <v>38</v>
      </c>
      <c r="B40" s="44" t="s">
        <v>93</v>
      </c>
      <c r="C40" s="8" t="s">
        <v>94</v>
      </c>
      <c r="D40" s="22">
        <v>46.5</v>
      </c>
      <c r="E40" s="22">
        <v>20.75</v>
      </c>
      <c r="F40" s="22">
        <v>10.75</v>
      </c>
      <c r="G40" s="22">
        <v>5</v>
      </c>
      <c r="H40" s="22">
        <v>3.75</v>
      </c>
      <c r="I40" s="22">
        <v>6.25</v>
      </c>
      <c r="J40" s="21">
        <v>0</v>
      </c>
      <c r="K40" s="47">
        <v>1</v>
      </c>
      <c r="L40" s="21">
        <v>0</v>
      </c>
      <c r="M40" s="21">
        <v>0</v>
      </c>
      <c r="N40" s="21">
        <v>0</v>
      </c>
      <c r="O40" s="21">
        <f>SUM(J40:N40)</f>
        <v>1</v>
      </c>
      <c r="P40" s="46">
        <f>SUM(D40+O40)</f>
        <v>47.5</v>
      </c>
      <c r="Q40" s="36" t="s">
        <v>15</v>
      </c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32"/>
    </row>
    <row r="41" spans="1:184" s="29" customFormat="1" ht="28.15" customHeight="1" x14ac:dyDescent="0.2">
      <c r="A41" s="45">
        <v>39</v>
      </c>
      <c r="B41" s="44" t="s">
        <v>95</v>
      </c>
      <c r="C41" s="8" t="s">
        <v>96</v>
      </c>
      <c r="D41" s="22">
        <v>44.25</v>
      </c>
      <c r="E41" s="22">
        <v>18.5</v>
      </c>
      <c r="F41" s="22">
        <v>8.75</v>
      </c>
      <c r="G41" s="22">
        <v>6.75</v>
      </c>
      <c r="H41" s="22">
        <v>5.25</v>
      </c>
      <c r="I41" s="22">
        <v>5</v>
      </c>
      <c r="J41" s="21">
        <v>1</v>
      </c>
      <c r="K41" s="47">
        <v>2</v>
      </c>
      <c r="L41" s="21">
        <v>0</v>
      </c>
      <c r="M41" s="21">
        <v>0</v>
      </c>
      <c r="N41" s="21">
        <v>0</v>
      </c>
      <c r="O41" s="21">
        <f>SUM(J41:N41)</f>
        <v>3</v>
      </c>
      <c r="P41" s="46">
        <f>SUM(D41+O41)</f>
        <v>47.25</v>
      </c>
      <c r="Q41" s="36" t="s">
        <v>15</v>
      </c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19"/>
      <c r="AQ41" s="33"/>
      <c r="AR41" s="19"/>
      <c r="AS41" s="19"/>
      <c r="AT41" s="19"/>
      <c r="AU41" s="19"/>
      <c r="AV41" s="19"/>
      <c r="AW41" s="27"/>
      <c r="AX41" s="27"/>
      <c r="AY41" s="27"/>
      <c r="AZ41" s="32"/>
      <c r="BX41" s="21"/>
      <c r="BY41" s="34"/>
      <c r="BZ41" s="21"/>
      <c r="CA41" s="21"/>
      <c r="CB41" s="21"/>
      <c r="CC41" s="21"/>
      <c r="CD41" s="21"/>
      <c r="DF41" s="21"/>
      <c r="DG41" s="34"/>
      <c r="DH41" s="21"/>
      <c r="DI41" s="21"/>
      <c r="DJ41" s="21"/>
      <c r="DK41" s="21"/>
      <c r="DL41" s="21"/>
      <c r="EN41" s="21"/>
      <c r="EO41" s="34"/>
      <c r="EP41" s="21"/>
      <c r="EQ41" s="21"/>
      <c r="ER41" s="21"/>
      <c r="ES41" s="21"/>
      <c r="ET41" s="21"/>
      <c r="FV41" s="21"/>
      <c r="FW41" s="34"/>
      <c r="FX41" s="21"/>
      <c r="FY41" s="21"/>
      <c r="FZ41" s="21"/>
      <c r="GA41" s="21"/>
      <c r="GB41" s="21"/>
    </row>
    <row r="42" spans="1:184" s="29" customFormat="1" ht="28.15" customHeight="1" x14ac:dyDescent="0.2">
      <c r="A42" s="45">
        <v>40</v>
      </c>
      <c r="B42" s="44" t="s">
        <v>97</v>
      </c>
      <c r="C42" s="8" t="s">
        <v>98</v>
      </c>
      <c r="D42" s="22">
        <v>41.75</v>
      </c>
      <c r="E42" s="22">
        <v>17.25</v>
      </c>
      <c r="F42" s="22">
        <v>13.75</v>
      </c>
      <c r="G42" s="22">
        <v>4</v>
      </c>
      <c r="H42" s="22">
        <v>3.25</v>
      </c>
      <c r="I42" s="22">
        <v>3.5</v>
      </c>
      <c r="J42" s="47">
        <v>1</v>
      </c>
      <c r="K42" s="35">
        <v>3</v>
      </c>
      <c r="L42" s="35">
        <v>0</v>
      </c>
      <c r="M42" s="47">
        <v>0.5</v>
      </c>
      <c r="N42" s="8">
        <v>1</v>
      </c>
      <c r="O42" s="21">
        <f>SUM(J42:N42)</f>
        <v>5.5</v>
      </c>
      <c r="P42" s="46">
        <f>SUM(D42+O42)</f>
        <v>47.25</v>
      </c>
      <c r="Q42" s="36" t="s">
        <v>15</v>
      </c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32"/>
    </row>
    <row r="43" spans="1:184" s="29" customFormat="1" ht="28.15" customHeight="1" x14ac:dyDescent="0.2">
      <c r="A43" s="45">
        <v>41</v>
      </c>
      <c r="B43" s="44" t="s">
        <v>99</v>
      </c>
      <c r="C43" s="8" t="s">
        <v>100</v>
      </c>
      <c r="D43" s="22">
        <v>45.25</v>
      </c>
      <c r="E43" s="22">
        <v>23.5</v>
      </c>
      <c r="F43" s="22">
        <v>8.75</v>
      </c>
      <c r="G43" s="22">
        <v>6.5</v>
      </c>
      <c r="H43" s="22">
        <v>1.5</v>
      </c>
      <c r="I43" s="22">
        <v>5</v>
      </c>
      <c r="J43" s="21">
        <v>1</v>
      </c>
      <c r="K43" s="21">
        <v>0.5</v>
      </c>
      <c r="L43" s="21">
        <v>0</v>
      </c>
      <c r="M43" s="21">
        <v>0</v>
      </c>
      <c r="N43" s="21">
        <v>0</v>
      </c>
      <c r="O43" s="21">
        <f>SUM(J43:N43)</f>
        <v>1.5</v>
      </c>
      <c r="P43" s="46">
        <f>SUM(D43+O43)</f>
        <v>46.75</v>
      </c>
      <c r="Q43" s="36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32"/>
    </row>
    <row r="44" spans="1:184" s="29" customFormat="1" ht="28.15" customHeight="1" x14ac:dyDescent="0.2">
      <c r="A44" s="45">
        <v>42</v>
      </c>
      <c r="B44" s="44" t="s">
        <v>101</v>
      </c>
      <c r="C44" s="8" t="s">
        <v>102</v>
      </c>
      <c r="D44" s="22">
        <v>46.75</v>
      </c>
      <c r="E44" s="22">
        <v>22</v>
      </c>
      <c r="F44" s="22">
        <v>8.5</v>
      </c>
      <c r="G44" s="22">
        <v>6.5</v>
      </c>
      <c r="H44" s="22">
        <v>5.75</v>
      </c>
      <c r="I44" s="22">
        <v>4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f>SUM(J44:N44)</f>
        <v>0</v>
      </c>
      <c r="P44" s="46">
        <f>SUM(D44+O44)</f>
        <v>46.75</v>
      </c>
      <c r="Q44" s="36" t="s">
        <v>27</v>
      </c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32"/>
    </row>
    <row r="45" spans="1:184" s="29" customFormat="1" ht="28.15" customHeight="1" x14ac:dyDescent="0.2">
      <c r="A45" s="45">
        <v>43</v>
      </c>
      <c r="B45" s="44" t="s">
        <v>103</v>
      </c>
      <c r="C45" s="8" t="s">
        <v>104</v>
      </c>
      <c r="D45" s="22">
        <v>41.5</v>
      </c>
      <c r="E45" s="22">
        <v>24</v>
      </c>
      <c r="F45" s="22">
        <v>9.5</v>
      </c>
      <c r="G45" s="22">
        <v>2.5</v>
      </c>
      <c r="H45" s="22">
        <v>4.75</v>
      </c>
      <c r="I45" s="22">
        <v>0.75</v>
      </c>
      <c r="J45" s="21">
        <v>2</v>
      </c>
      <c r="K45" s="47">
        <v>3</v>
      </c>
      <c r="L45" s="21">
        <v>0</v>
      </c>
      <c r="M45" s="21">
        <v>0</v>
      </c>
      <c r="N45" s="21">
        <v>0</v>
      </c>
      <c r="O45" s="21">
        <f>SUM(J45:N45)</f>
        <v>5</v>
      </c>
      <c r="P45" s="46">
        <f>SUM(D45+O45)</f>
        <v>46.5</v>
      </c>
      <c r="Q45" s="36" t="s">
        <v>15</v>
      </c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19"/>
      <c r="AQ45" s="33"/>
      <c r="AR45" s="19"/>
      <c r="AS45" s="19"/>
      <c r="AT45" s="19"/>
      <c r="AU45" s="19"/>
      <c r="AV45" s="19"/>
      <c r="AW45" s="27"/>
      <c r="AX45" s="27"/>
      <c r="AY45" s="27"/>
      <c r="AZ45" s="32"/>
      <c r="BX45" s="21"/>
      <c r="BY45" s="34"/>
      <c r="BZ45" s="21"/>
      <c r="CA45" s="21"/>
      <c r="CB45" s="21"/>
      <c r="CC45" s="21"/>
      <c r="CD45" s="21"/>
      <c r="DF45" s="21"/>
      <c r="DG45" s="34"/>
      <c r="DH45" s="21"/>
      <c r="DI45" s="21"/>
      <c r="DJ45" s="21"/>
      <c r="DK45" s="21"/>
      <c r="DL45" s="21"/>
      <c r="EN45" s="21"/>
      <c r="EO45" s="34"/>
      <c r="EP45" s="21"/>
      <c r="EQ45" s="21"/>
      <c r="ER45" s="21"/>
      <c r="ES45" s="21"/>
      <c r="ET45" s="21"/>
      <c r="FV45" s="21"/>
      <c r="FW45" s="34"/>
      <c r="FX45" s="21"/>
      <c r="FY45" s="21"/>
      <c r="FZ45" s="21"/>
      <c r="GA45" s="21"/>
      <c r="GB45" s="21"/>
    </row>
    <row r="46" spans="1:184" s="29" customFormat="1" ht="28.15" customHeight="1" x14ac:dyDescent="0.2">
      <c r="A46" s="45">
        <v>44</v>
      </c>
      <c r="B46" s="44" t="s">
        <v>105</v>
      </c>
      <c r="C46" s="8" t="s">
        <v>106</v>
      </c>
      <c r="D46" s="22">
        <v>45.25</v>
      </c>
      <c r="E46" s="22">
        <v>12.25</v>
      </c>
      <c r="F46" s="22">
        <v>15</v>
      </c>
      <c r="G46" s="22">
        <v>6.75</v>
      </c>
      <c r="H46" s="22">
        <v>5.25</v>
      </c>
      <c r="I46" s="22">
        <v>6</v>
      </c>
      <c r="J46" s="21">
        <v>1</v>
      </c>
      <c r="K46" s="21">
        <v>0</v>
      </c>
      <c r="L46" s="21">
        <v>0</v>
      </c>
      <c r="M46" s="21">
        <v>0</v>
      </c>
      <c r="N46" s="21">
        <v>0</v>
      </c>
      <c r="O46" s="21">
        <f>SUM(J46:N46)</f>
        <v>1</v>
      </c>
      <c r="P46" s="46">
        <f>SUM(D46+O46)</f>
        <v>46.25</v>
      </c>
      <c r="Q46" s="36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32"/>
    </row>
    <row r="47" spans="1:184" s="29" customFormat="1" ht="28.15" customHeight="1" x14ac:dyDescent="0.2">
      <c r="A47" s="45">
        <v>45</v>
      </c>
      <c r="B47" s="44" t="s">
        <v>107</v>
      </c>
      <c r="C47" s="8" t="s">
        <v>108</v>
      </c>
      <c r="D47" s="22">
        <v>45.5</v>
      </c>
      <c r="E47" s="22">
        <v>22</v>
      </c>
      <c r="F47" s="22">
        <v>7.25</v>
      </c>
      <c r="G47" s="22">
        <v>5.75</v>
      </c>
      <c r="H47" s="22">
        <v>4.5</v>
      </c>
      <c r="I47" s="22">
        <v>6</v>
      </c>
      <c r="J47" s="21">
        <v>0</v>
      </c>
      <c r="K47" s="47">
        <v>0.5</v>
      </c>
      <c r="L47" s="21">
        <v>0</v>
      </c>
      <c r="M47" s="21">
        <v>0</v>
      </c>
      <c r="N47" s="21">
        <v>0</v>
      </c>
      <c r="O47" s="21">
        <f>SUM(J47:N47)</f>
        <v>0.5</v>
      </c>
      <c r="P47" s="46">
        <f>SUM(D47+O47)</f>
        <v>46</v>
      </c>
      <c r="Q47" s="36" t="s">
        <v>15</v>
      </c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32"/>
    </row>
    <row r="48" spans="1:184" s="29" customFormat="1" ht="28.15" customHeight="1" x14ac:dyDescent="0.2">
      <c r="A48" s="45">
        <v>46</v>
      </c>
      <c r="B48" s="44" t="s">
        <v>109</v>
      </c>
      <c r="C48" s="8" t="s">
        <v>110</v>
      </c>
      <c r="D48" s="22">
        <v>41.75</v>
      </c>
      <c r="E48" s="22">
        <v>19.5</v>
      </c>
      <c r="F48" s="22">
        <v>3.5</v>
      </c>
      <c r="G48" s="22">
        <v>8.75</v>
      </c>
      <c r="H48" s="22">
        <v>5</v>
      </c>
      <c r="I48" s="22">
        <v>5</v>
      </c>
      <c r="J48" s="47">
        <v>1</v>
      </c>
      <c r="K48" s="35">
        <v>3</v>
      </c>
      <c r="L48" s="35">
        <v>0</v>
      </c>
      <c r="M48" s="8">
        <v>0</v>
      </c>
      <c r="N48" s="8">
        <v>0</v>
      </c>
      <c r="O48" s="21">
        <f>SUM(J48:N48)</f>
        <v>4</v>
      </c>
      <c r="P48" s="46">
        <f>SUM(D48+O48)</f>
        <v>45.75</v>
      </c>
      <c r="Q48" s="36" t="s">
        <v>15</v>
      </c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32"/>
    </row>
    <row r="49" spans="1:184" s="29" customFormat="1" ht="28.15" customHeight="1" x14ac:dyDescent="0.2">
      <c r="A49" s="45">
        <v>47</v>
      </c>
      <c r="B49" s="44" t="s">
        <v>111</v>
      </c>
      <c r="C49" s="8" t="s">
        <v>112</v>
      </c>
      <c r="D49" s="22">
        <v>37.5</v>
      </c>
      <c r="E49" s="22">
        <v>17.25</v>
      </c>
      <c r="F49" s="22">
        <v>8.75</v>
      </c>
      <c r="G49" s="22">
        <v>5</v>
      </c>
      <c r="H49" s="22">
        <v>3</v>
      </c>
      <c r="I49" s="22">
        <v>3.5</v>
      </c>
      <c r="J49" s="35">
        <v>3</v>
      </c>
      <c r="K49" s="47">
        <v>1.5</v>
      </c>
      <c r="L49" s="35">
        <v>0</v>
      </c>
      <c r="M49" s="8">
        <v>0</v>
      </c>
      <c r="N49" s="8">
        <v>3</v>
      </c>
      <c r="O49" s="21">
        <f>SUM(J49:N49)</f>
        <v>7.5</v>
      </c>
      <c r="P49" s="46">
        <f>SUM(D49+O49)</f>
        <v>45</v>
      </c>
      <c r="Q49" s="36" t="s">
        <v>15</v>
      </c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32"/>
    </row>
    <row r="50" spans="1:184" s="29" customFormat="1" ht="28.15" customHeight="1" x14ac:dyDescent="0.2">
      <c r="A50" s="45">
        <v>48</v>
      </c>
      <c r="B50" s="44" t="s">
        <v>113</v>
      </c>
      <c r="C50" s="8" t="s">
        <v>114</v>
      </c>
      <c r="D50" s="22">
        <v>44.25</v>
      </c>
      <c r="E50" s="22">
        <v>22</v>
      </c>
      <c r="F50" s="22">
        <v>9.75</v>
      </c>
      <c r="G50" s="22">
        <v>7</v>
      </c>
      <c r="H50" s="22">
        <v>1.75</v>
      </c>
      <c r="I50" s="22">
        <v>3.75</v>
      </c>
      <c r="J50" s="35">
        <v>0</v>
      </c>
      <c r="K50" s="35">
        <v>0.5</v>
      </c>
      <c r="L50" s="35">
        <v>0</v>
      </c>
      <c r="M50" s="8">
        <v>0</v>
      </c>
      <c r="N50" s="8">
        <v>0</v>
      </c>
      <c r="O50" s="21">
        <f>SUM(J50:N50)</f>
        <v>0.5</v>
      </c>
      <c r="P50" s="46">
        <f>SUM(D50+O50)</f>
        <v>44.75</v>
      </c>
      <c r="Q50" s="44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32"/>
    </row>
    <row r="51" spans="1:184" s="29" customFormat="1" ht="28.15" customHeight="1" x14ac:dyDescent="0.2">
      <c r="A51" s="45">
        <v>49</v>
      </c>
      <c r="B51" s="44" t="s">
        <v>115</v>
      </c>
      <c r="C51" s="8" t="s">
        <v>116</v>
      </c>
      <c r="D51" s="22">
        <v>44.75</v>
      </c>
      <c r="E51" s="22">
        <v>20.25</v>
      </c>
      <c r="F51" s="22">
        <v>9.75</v>
      </c>
      <c r="G51" s="22">
        <v>7</v>
      </c>
      <c r="H51" s="22">
        <v>5.5</v>
      </c>
      <c r="I51" s="22">
        <v>2.25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f>SUM(J51:N51)</f>
        <v>0</v>
      </c>
      <c r="P51" s="46">
        <f>SUM(D51+O51)</f>
        <v>44.75</v>
      </c>
      <c r="Q51" s="36" t="s">
        <v>27</v>
      </c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19"/>
      <c r="AQ51" s="33"/>
      <c r="AR51" s="19"/>
      <c r="AS51" s="19"/>
      <c r="AT51" s="19"/>
      <c r="AU51" s="19"/>
      <c r="AV51" s="19"/>
      <c r="AW51" s="27"/>
      <c r="AX51" s="27"/>
      <c r="AY51" s="27"/>
      <c r="AZ51" s="32"/>
      <c r="BX51" s="21"/>
      <c r="BY51" s="34"/>
      <c r="BZ51" s="21"/>
      <c r="CA51" s="21"/>
      <c r="CB51" s="21"/>
      <c r="CC51" s="21"/>
      <c r="CD51" s="21"/>
      <c r="DF51" s="21"/>
      <c r="DG51" s="34"/>
      <c r="DH51" s="21"/>
      <c r="DI51" s="21"/>
      <c r="DJ51" s="21"/>
      <c r="DK51" s="21"/>
      <c r="DL51" s="21"/>
      <c r="EN51" s="21"/>
      <c r="EO51" s="34"/>
      <c r="EP51" s="21"/>
      <c r="EQ51" s="21"/>
      <c r="ER51" s="21"/>
      <c r="ES51" s="21"/>
      <c r="ET51" s="21"/>
      <c r="FV51" s="21"/>
      <c r="FW51" s="34"/>
      <c r="FX51" s="21"/>
      <c r="FY51" s="21"/>
      <c r="FZ51" s="21"/>
      <c r="GA51" s="21"/>
      <c r="GB51" s="21"/>
    </row>
    <row r="52" spans="1:184" s="29" customFormat="1" ht="28.15" customHeight="1" x14ac:dyDescent="0.2">
      <c r="A52" s="45">
        <v>50</v>
      </c>
      <c r="B52" s="44" t="s">
        <v>117</v>
      </c>
      <c r="C52" s="8" t="s">
        <v>118</v>
      </c>
      <c r="D52" s="22">
        <v>43.25</v>
      </c>
      <c r="E52" s="22">
        <v>18.5</v>
      </c>
      <c r="F52" s="22">
        <v>11</v>
      </c>
      <c r="G52" s="22">
        <v>4.5</v>
      </c>
      <c r="H52" s="22">
        <v>4.75</v>
      </c>
      <c r="I52" s="22">
        <v>4.5</v>
      </c>
      <c r="J52" s="21">
        <v>0</v>
      </c>
      <c r="K52" s="47">
        <v>1.5</v>
      </c>
      <c r="L52" s="21">
        <v>0</v>
      </c>
      <c r="M52" s="21">
        <v>0</v>
      </c>
      <c r="N52" s="21">
        <v>0</v>
      </c>
      <c r="O52" s="21">
        <f>SUM(J52:N52)</f>
        <v>1.5</v>
      </c>
      <c r="P52" s="46">
        <f>SUM(D52+O52)</f>
        <v>44.75</v>
      </c>
      <c r="Q52" s="36" t="s">
        <v>15</v>
      </c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32"/>
    </row>
    <row r="53" spans="1:184" s="29" customFormat="1" ht="28.15" customHeight="1" x14ac:dyDescent="0.2">
      <c r="A53" s="45">
        <v>51</v>
      </c>
      <c r="B53" s="44" t="s">
        <v>119</v>
      </c>
      <c r="C53" s="8" t="s">
        <v>120</v>
      </c>
      <c r="D53" s="22">
        <v>38</v>
      </c>
      <c r="E53" s="22">
        <v>23.25</v>
      </c>
      <c r="F53" s="22">
        <v>6.5</v>
      </c>
      <c r="G53" s="22">
        <v>5.75</v>
      </c>
      <c r="H53" s="22">
        <v>0.5</v>
      </c>
      <c r="I53" s="22">
        <v>2</v>
      </c>
      <c r="J53" s="21">
        <v>2</v>
      </c>
      <c r="K53" s="21">
        <v>4</v>
      </c>
      <c r="L53" s="21">
        <v>0</v>
      </c>
      <c r="M53" s="47">
        <v>0.5</v>
      </c>
      <c r="N53" s="21">
        <v>0</v>
      </c>
      <c r="O53" s="21">
        <f>SUM(J53:N53)</f>
        <v>6.5</v>
      </c>
      <c r="P53" s="46">
        <f>SUM(D53+O53)</f>
        <v>44.5</v>
      </c>
      <c r="Q53" s="36" t="s">
        <v>15</v>
      </c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32"/>
    </row>
    <row r="54" spans="1:184" s="29" customFormat="1" ht="28.15" customHeight="1" x14ac:dyDescent="0.2">
      <c r="A54" s="45">
        <v>52</v>
      </c>
      <c r="B54" s="44" t="s">
        <v>121</v>
      </c>
      <c r="C54" s="8" t="s">
        <v>122</v>
      </c>
      <c r="D54" s="22">
        <v>29.5</v>
      </c>
      <c r="E54" s="22">
        <v>17.75</v>
      </c>
      <c r="F54" s="22">
        <v>1.25</v>
      </c>
      <c r="G54" s="22">
        <v>4.5</v>
      </c>
      <c r="H54" s="22">
        <v>3</v>
      </c>
      <c r="I54" s="22">
        <v>3</v>
      </c>
      <c r="J54" s="21">
        <v>3</v>
      </c>
      <c r="K54" s="47">
        <v>4</v>
      </c>
      <c r="L54" s="47">
        <v>2</v>
      </c>
      <c r="M54" s="47">
        <v>5</v>
      </c>
      <c r="N54" s="21">
        <v>1</v>
      </c>
      <c r="O54" s="21">
        <f>SUM(J54:N54)</f>
        <v>15</v>
      </c>
      <c r="P54" s="46">
        <f>SUM(D54+O54)</f>
        <v>44.5</v>
      </c>
      <c r="Q54" s="36" t="s">
        <v>15</v>
      </c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19"/>
      <c r="AQ54" s="33"/>
      <c r="AR54" s="19"/>
      <c r="AS54" s="19"/>
      <c r="AT54" s="19"/>
      <c r="AU54" s="19"/>
      <c r="AV54" s="19"/>
      <c r="AW54" s="27"/>
      <c r="AX54" s="27"/>
      <c r="AY54" s="27"/>
      <c r="AZ54" s="32"/>
      <c r="BX54" s="21"/>
      <c r="BY54" s="34"/>
      <c r="BZ54" s="21"/>
      <c r="CA54" s="21"/>
      <c r="CB54" s="21"/>
      <c r="CC54" s="21"/>
      <c r="CD54" s="21"/>
      <c r="DF54" s="21"/>
      <c r="DG54" s="34"/>
      <c r="DH54" s="21"/>
      <c r="DI54" s="21"/>
      <c r="DJ54" s="21"/>
      <c r="DK54" s="21"/>
      <c r="DL54" s="21"/>
      <c r="EN54" s="21"/>
      <c r="EO54" s="34"/>
      <c r="EP54" s="21"/>
      <c r="EQ54" s="21"/>
      <c r="ER54" s="21"/>
      <c r="ES54" s="21"/>
      <c r="ET54" s="21"/>
      <c r="FV54" s="21"/>
      <c r="FW54" s="34"/>
      <c r="FX54" s="21"/>
      <c r="FY54" s="21"/>
      <c r="FZ54" s="21"/>
      <c r="GA54" s="21"/>
      <c r="GB54" s="21"/>
    </row>
    <row r="55" spans="1:184" s="29" customFormat="1" ht="28.15" customHeight="1" x14ac:dyDescent="0.2">
      <c r="A55" s="45">
        <v>53</v>
      </c>
      <c r="B55" s="44" t="s">
        <v>123</v>
      </c>
      <c r="C55" s="8" t="s">
        <v>124</v>
      </c>
      <c r="D55" s="22">
        <v>44.5</v>
      </c>
      <c r="E55" s="22">
        <v>16.75</v>
      </c>
      <c r="F55" s="22">
        <v>10</v>
      </c>
      <c r="G55" s="22">
        <v>6.75</v>
      </c>
      <c r="H55" s="22">
        <v>5.25</v>
      </c>
      <c r="I55" s="22">
        <v>5.75</v>
      </c>
      <c r="J55" s="35">
        <v>0</v>
      </c>
      <c r="K55" s="35">
        <v>0</v>
      </c>
      <c r="L55" s="35">
        <v>0</v>
      </c>
      <c r="M55" s="8">
        <v>0</v>
      </c>
      <c r="N55" s="8">
        <v>0</v>
      </c>
      <c r="O55" s="21">
        <f>SUM(J55:N55)</f>
        <v>0</v>
      </c>
      <c r="P55" s="46">
        <f>SUM(D55+O55)</f>
        <v>44.5</v>
      </c>
      <c r="Q55" s="36" t="s">
        <v>27</v>
      </c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32"/>
    </row>
    <row r="56" spans="1:184" s="29" customFormat="1" ht="28.15" customHeight="1" x14ac:dyDescent="0.2">
      <c r="A56" s="45">
        <v>54</v>
      </c>
      <c r="B56" s="44" t="s">
        <v>125</v>
      </c>
      <c r="C56" s="8" t="s">
        <v>126</v>
      </c>
      <c r="D56" s="22">
        <v>36.5</v>
      </c>
      <c r="E56" s="22">
        <v>18.75</v>
      </c>
      <c r="F56" s="22">
        <v>4.75</v>
      </c>
      <c r="G56" s="22">
        <v>5</v>
      </c>
      <c r="H56" s="22">
        <v>2.75</v>
      </c>
      <c r="I56" s="22">
        <v>5.25</v>
      </c>
      <c r="J56" s="35">
        <v>3</v>
      </c>
      <c r="K56" s="35">
        <v>4</v>
      </c>
      <c r="L56" s="35">
        <v>0</v>
      </c>
      <c r="M56" s="47">
        <v>0.5</v>
      </c>
      <c r="N56" s="8">
        <v>0</v>
      </c>
      <c r="O56" s="21">
        <f>SUM(J56:N56)</f>
        <v>7.5</v>
      </c>
      <c r="P56" s="46">
        <f>SUM(D56+O56)</f>
        <v>44</v>
      </c>
      <c r="Q56" s="36" t="s">
        <v>15</v>
      </c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32"/>
    </row>
    <row r="57" spans="1:184" s="29" customFormat="1" ht="28.15" customHeight="1" x14ac:dyDescent="0.2">
      <c r="A57" s="45">
        <v>55</v>
      </c>
      <c r="B57" s="44" t="s">
        <v>127</v>
      </c>
      <c r="C57" s="8" t="s">
        <v>128</v>
      </c>
      <c r="D57" s="22">
        <v>40.25</v>
      </c>
      <c r="E57" s="22">
        <v>19.5</v>
      </c>
      <c r="F57" s="22">
        <v>10.75</v>
      </c>
      <c r="G57" s="22">
        <v>4</v>
      </c>
      <c r="H57" s="22">
        <v>3</v>
      </c>
      <c r="I57" s="22">
        <v>3</v>
      </c>
      <c r="J57" s="21">
        <v>1</v>
      </c>
      <c r="K57" s="21">
        <v>2</v>
      </c>
      <c r="L57" s="21">
        <v>0</v>
      </c>
      <c r="M57" s="21">
        <v>0</v>
      </c>
      <c r="N57" s="21">
        <v>0</v>
      </c>
      <c r="O57" s="21">
        <f>SUM(J57:N57)</f>
        <v>3</v>
      </c>
      <c r="P57" s="46">
        <f>SUM(D57+O57)</f>
        <v>43.25</v>
      </c>
      <c r="Q57" s="36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19"/>
      <c r="AQ57" s="33"/>
      <c r="AR57" s="19"/>
      <c r="AS57" s="19"/>
      <c r="AT57" s="19"/>
      <c r="AU57" s="19"/>
      <c r="AV57" s="19"/>
      <c r="AW57" s="27"/>
      <c r="AX57" s="27"/>
      <c r="AY57" s="27"/>
      <c r="AZ57" s="32"/>
      <c r="BX57" s="21"/>
      <c r="BY57" s="34"/>
      <c r="BZ57" s="21"/>
      <c r="CA57" s="21"/>
      <c r="CB57" s="21"/>
      <c r="CC57" s="21"/>
      <c r="CD57" s="21"/>
      <c r="DF57" s="21"/>
      <c r="DG57" s="34"/>
      <c r="DH57" s="21"/>
      <c r="DI57" s="21"/>
      <c r="DJ57" s="21"/>
      <c r="DK57" s="21"/>
      <c r="DL57" s="21"/>
      <c r="EN57" s="21"/>
      <c r="EO57" s="34"/>
      <c r="EP57" s="21"/>
      <c r="EQ57" s="21"/>
      <c r="ER57" s="21"/>
      <c r="ES57" s="21"/>
      <c r="ET57" s="21"/>
      <c r="FV57" s="21"/>
      <c r="FW57" s="34"/>
      <c r="FX57" s="21"/>
      <c r="FY57" s="21"/>
      <c r="FZ57" s="21"/>
      <c r="GA57" s="21"/>
      <c r="GB57" s="21"/>
    </row>
    <row r="58" spans="1:184" s="29" customFormat="1" ht="28.15" customHeight="1" x14ac:dyDescent="0.2">
      <c r="A58" s="45">
        <v>56</v>
      </c>
      <c r="B58" s="44" t="s">
        <v>129</v>
      </c>
      <c r="C58" s="8" t="s">
        <v>130</v>
      </c>
      <c r="D58" s="22">
        <v>38</v>
      </c>
      <c r="E58" s="22">
        <v>19</v>
      </c>
      <c r="F58" s="22">
        <v>9.5</v>
      </c>
      <c r="G58" s="22">
        <v>4.25</v>
      </c>
      <c r="H58" s="22">
        <v>4.5</v>
      </c>
      <c r="I58" s="22">
        <v>0.75</v>
      </c>
      <c r="J58" s="21">
        <v>1</v>
      </c>
      <c r="K58" s="47">
        <v>1.5</v>
      </c>
      <c r="L58" s="21">
        <v>0</v>
      </c>
      <c r="M58" s="47">
        <v>1</v>
      </c>
      <c r="N58" s="21">
        <v>1</v>
      </c>
      <c r="O58" s="21">
        <f>SUM(J58:N58)</f>
        <v>4.5</v>
      </c>
      <c r="P58" s="46">
        <f>SUM(D58+O58)</f>
        <v>42.5</v>
      </c>
      <c r="Q58" s="36" t="s">
        <v>15</v>
      </c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32"/>
    </row>
    <row r="59" spans="1:184" s="29" customFormat="1" ht="28.15" customHeight="1" x14ac:dyDescent="0.2">
      <c r="A59" s="45">
        <v>57</v>
      </c>
      <c r="B59" s="44" t="s">
        <v>131</v>
      </c>
      <c r="C59" s="8" t="s">
        <v>132</v>
      </c>
      <c r="D59" s="22">
        <v>41.5</v>
      </c>
      <c r="E59" s="22">
        <v>18.75</v>
      </c>
      <c r="F59" s="22">
        <v>7</v>
      </c>
      <c r="G59" s="22">
        <v>6.5</v>
      </c>
      <c r="H59" s="22">
        <v>5.25</v>
      </c>
      <c r="I59" s="22">
        <v>4</v>
      </c>
      <c r="J59" s="47">
        <v>1</v>
      </c>
      <c r="K59" s="35">
        <v>0</v>
      </c>
      <c r="L59" s="35">
        <v>0</v>
      </c>
      <c r="M59" s="8">
        <v>0</v>
      </c>
      <c r="N59" s="8">
        <v>0</v>
      </c>
      <c r="O59" s="21">
        <f>SUM(J59:N59)</f>
        <v>1</v>
      </c>
      <c r="P59" s="46">
        <f>SUM(D59+O59)</f>
        <v>42.5</v>
      </c>
      <c r="Q59" s="36" t="s">
        <v>15</v>
      </c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19"/>
      <c r="AQ59" s="33"/>
      <c r="AR59" s="19"/>
      <c r="AS59" s="19"/>
      <c r="AT59" s="19"/>
      <c r="AU59" s="19"/>
      <c r="AV59" s="19"/>
      <c r="AW59" s="27"/>
      <c r="AX59" s="27"/>
      <c r="AY59" s="27"/>
      <c r="AZ59" s="32"/>
      <c r="BX59" s="21"/>
      <c r="BY59" s="34"/>
      <c r="BZ59" s="21"/>
      <c r="CA59" s="21"/>
      <c r="CB59" s="21"/>
      <c r="CC59" s="21"/>
      <c r="CD59" s="21"/>
      <c r="DF59" s="21"/>
      <c r="DG59" s="34"/>
      <c r="DH59" s="21"/>
      <c r="DI59" s="21"/>
      <c r="DJ59" s="21"/>
      <c r="DK59" s="21"/>
      <c r="DL59" s="21"/>
      <c r="EN59" s="21"/>
      <c r="EO59" s="34"/>
      <c r="EP59" s="21"/>
      <c r="EQ59" s="21"/>
      <c r="ER59" s="21"/>
      <c r="ES59" s="21"/>
      <c r="ET59" s="21"/>
      <c r="FV59" s="21"/>
      <c r="FW59" s="34"/>
      <c r="FX59" s="21"/>
      <c r="FY59" s="21"/>
      <c r="FZ59" s="21"/>
      <c r="GA59" s="21"/>
      <c r="GB59" s="21"/>
    </row>
    <row r="60" spans="1:184" s="27" customFormat="1" ht="28.15" customHeight="1" x14ac:dyDescent="0.2">
      <c r="A60" s="45">
        <v>58</v>
      </c>
      <c r="B60" s="44" t="s">
        <v>133</v>
      </c>
      <c r="C60" s="8" t="s">
        <v>134</v>
      </c>
      <c r="D60" s="22">
        <v>42.25</v>
      </c>
      <c r="E60" s="22">
        <v>12.5</v>
      </c>
      <c r="F60" s="22">
        <v>14.75</v>
      </c>
      <c r="G60" s="22">
        <v>5.75</v>
      </c>
      <c r="H60" s="22">
        <v>6.25</v>
      </c>
      <c r="I60" s="22">
        <v>3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f>SUM(J60:N60)</f>
        <v>0</v>
      </c>
      <c r="P60" s="46">
        <f>SUM(D60+O60)</f>
        <v>42.25</v>
      </c>
      <c r="Q60" s="36" t="s">
        <v>76</v>
      </c>
    </row>
    <row r="61" spans="1:184" s="27" customFormat="1" ht="27.6" customHeight="1" x14ac:dyDescent="0.2">
      <c r="A61" s="45">
        <v>59</v>
      </c>
      <c r="B61" s="44" t="s">
        <v>135</v>
      </c>
      <c r="C61" s="8" t="s">
        <v>57</v>
      </c>
      <c r="D61" s="22">
        <v>40.25</v>
      </c>
      <c r="E61" s="22">
        <v>20.75</v>
      </c>
      <c r="F61" s="22">
        <v>9.75</v>
      </c>
      <c r="G61" s="22">
        <v>4</v>
      </c>
      <c r="H61" s="22">
        <v>3</v>
      </c>
      <c r="I61" s="22">
        <v>2.75</v>
      </c>
      <c r="J61" s="35">
        <v>0</v>
      </c>
      <c r="K61" s="47">
        <v>1</v>
      </c>
      <c r="L61" s="35">
        <v>0</v>
      </c>
      <c r="M61" s="8">
        <v>0</v>
      </c>
      <c r="N61" s="8">
        <v>0</v>
      </c>
      <c r="O61" s="21">
        <f>SUM(J61:N61)</f>
        <v>1</v>
      </c>
      <c r="P61" s="46">
        <f>SUM(D61+O61)</f>
        <v>41.25</v>
      </c>
      <c r="Q61" s="36" t="s">
        <v>15</v>
      </c>
    </row>
    <row r="62" spans="1:184" s="27" customFormat="1" ht="28.15" customHeight="1" x14ac:dyDescent="0.2">
      <c r="A62" s="45">
        <v>60</v>
      </c>
      <c r="B62" s="44" t="s">
        <v>136</v>
      </c>
      <c r="C62" s="8" t="s">
        <v>137</v>
      </c>
      <c r="D62" s="22">
        <v>37.25</v>
      </c>
      <c r="E62" s="22">
        <v>13.25</v>
      </c>
      <c r="F62" s="22">
        <v>9.25</v>
      </c>
      <c r="G62" s="22">
        <v>8</v>
      </c>
      <c r="H62" s="22">
        <v>1.75</v>
      </c>
      <c r="I62" s="22">
        <v>5</v>
      </c>
      <c r="J62" s="47">
        <v>1</v>
      </c>
      <c r="K62" s="47">
        <v>3</v>
      </c>
      <c r="L62" s="21">
        <v>0</v>
      </c>
      <c r="M62" s="21">
        <v>0</v>
      </c>
      <c r="N62" s="21">
        <v>0</v>
      </c>
      <c r="O62" s="21">
        <f>SUM(J62:N62)</f>
        <v>4</v>
      </c>
      <c r="P62" s="46">
        <f>SUM(D62+O62)</f>
        <v>41.25</v>
      </c>
      <c r="Q62" s="36" t="s">
        <v>15</v>
      </c>
    </row>
    <row r="63" spans="1:184" s="29" customFormat="1" ht="29.25" customHeight="1" x14ac:dyDescent="0.3">
      <c r="A63" s="24"/>
      <c r="B63" s="57" t="s">
        <v>8</v>
      </c>
      <c r="C63" s="30"/>
      <c r="D63" s="22"/>
      <c r="E63" s="22"/>
      <c r="F63" s="22"/>
      <c r="G63" s="22"/>
      <c r="H63" s="22"/>
      <c r="I63" s="22"/>
      <c r="J63" s="21"/>
      <c r="K63" s="21"/>
      <c r="L63" s="21"/>
      <c r="M63" s="21"/>
      <c r="N63" s="21"/>
      <c r="O63" s="21"/>
      <c r="P63" s="22"/>
      <c r="Q63" s="23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32"/>
    </row>
    <row r="64" spans="1:184" s="29" customFormat="1" ht="28.15" customHeight="1" x14ac:dyDescent="0.2">
      <c r="A64" s="45">
        <v>61</v>
      </c>
      <c r="B64" s="44" t="s">
        <v>138</v>
      </c>
      <c r="C64" s="8" t="s">
        <v>139</v>
      </c>
      <c r="D64" s="22">
        <v>34.25</v>
      </c>
      <c r="E64" s="22">
        <v>10.25</v>
      </c>
      <c r="F64" s="22">
        <v>10.5</v>
      </c>
      <c r="G64" s="22">
        <v>5.25</v>
      </c>
      <c r="H64" s="22">
        <v>5.5</v>
      </c>
      <c r="I64" s="22">
        <v>2.75</v>
      </c>
      <c r="J64" s="35">
        <v>2</v>
      </c>
      <c r="K64" s="35">
        <v>4</v>
      </c>
      <c r="L64" s="35">
        <v>0</v>
      </c>
      <c r="M64" s="8">
        <v>0</v>
      </c>
      <c r="N64" s="8">
        <v>1</v>
      </c>
      <c r="O64" s="21">
        <f>SUM(J64:N64)</f>
        <v>7</v>
      </c>
      <c r="P64" s="46">
        <f>SUM(D64+O64)</f>
        <v>41.25</v>
      </c>
      <c r="Q64" s="44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19"/>
      <c r="AQ64" s="33"/>
      <c r="AR64" s="19"/>
      <c r="AS64" s="19"/>
      <c r="AT64" s="19"/>
      <c r="AU64" s="19"/>
      <c r="AV64" s="19"/>
      <c r="AW64" s="27"/>
      <c r="AX64" s="27"/>
      <c r="AY64" s="27"/>
      <c r="AZ64" s="32"/>
      <c r="BX64" s="21"/>
      <c r="BY64" s="34"/>
      <c r="BZ64" s="21"/>
      <c r="CA64" s="21"/>
      <c r="CB64" s="21"/>
      <c r="CC64" s="21"/>
      <c r="CD64" s="21"/>
      <c r="DF64" s="21"/>
      <c r="DG64" s="34"/>
      <c r="DH64" s="21"/>
      <c r="DI64" s="21"/>
      <c r="DJ64" s="21"/>
      <c r="DK64" s="21"/>
      <c r="DL64" s="21"/>
      <c r="EN64" s="21"/>
      <c r="EO64" s="34"/>
      <c r="EP64" s="21"/>
      <c r="EQ64" s="21"/>
      <c r="ER64" s="21"/>
      <c r="ES64" s="21"/>
      <c r="ET64" s="21"/>
      <c r="FV64" s="21"/>
      <c r="FW64" s="34"/>
      <c r="FX64" s="21"/>
      <c r="FY64" s="21"/>
      <c r="FZ64" s="21"/>
      <c r="GA64" s="21"/>
      <c r="GB64" s="21"/>
    </row>
    <row r="65" spans="1:184" s="29" customFormat="1" ht="28.15" customHeight="1" x14ac:dyDescent="0.2">
      <c r="A65" s="45">
        <v>62</v>
      </c>
      <c r="B65" s="44" t="s">
        <v>140</v>
      </c>
      <c r="C65" s="8" t="s">
        <v>141</v>
      </c>
      <c r="D65" s="22">
        <v>36.75</v>
      </c>
      <c r="E65" s="22">
        <v>14.75</v>
      </c>
      <c r="F65" s="22">
        <v>10.5</v>
      </c>
      <c r="G65" s="22">
        <v>2.75</v>
      </c>
      <c r="H65" s="22">
        <v>4</v>
      </c>
      <c r="I65" s="22">
        <v>4.75</v>
      </c>
      <c r="J65" s="47">
        <v>1</v>
      </c>
      <c r="K65" s="47">
        <v>3</v>
      </c>
      <c r="L65" s="21">
        <v>0</v>
      </c>
      <c r="M65" s="21">
        <v>0</v>
      </c>
      <c r="N65" s="21">
        <v>0</v>
      </c>
      <c r="O65" s="21">
        <f>SUM(J65:N65)</f>
        <v>4</v>
      </c>
      <c r="P65" s="46">
        <f>SUM(D65+O65)</f>
        <v>40.75</v>
      </c>
      <c r="Q65" s="36" t="s">
        <v>15</v>
      </c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32"/>
    </row>
    <row r="66" spans="1:184" s="29" customFormat="1" ht="28.15" customHeight="1" x14ac:dyDescent="0.2">
      <c r="A66" s="45">
        <v>63</v>
      </c>
      <c r="B66" s="44" t="s">
        <v>142</v>
      </c>
      <c r="C66" s="8" t="s">
        <v>143</v>
      </c>
      <c r="D66" s="22">
        <v>35.75</v>
      </c>
      <c r="E66" s="22">
        <v>13.75</v>
      </c>
      <c r="F66" s="22">
        <v>11.5</v>
      </c>
      <c r="G66" s="22">
        <v>4</v>
      </c>
      <c r="H66" s="22">
        <v>1</v>
      </c>
      <c r="I66" s="22">
        <v>5.5</v>
      </c>
      <c r="J66" s="35">
        <v>1</v>
      </c>
      <c r="K66" s="47">
        <v>4</v>
      </c>
      <c r="L66" s="35">
        <v>0</v>
      </c>
      <c r="M66" s="8">
        <v>0</v>
      </c>
      <c r="N66" s="8">
        <v>0</v>
      </c>
      <c r="O66" s="21">
        <f>SUM(J66:N66)</f>
        <v>5</v>
      </c>
      <c r="P66" s="46">
        <f>SUM(D66+O66)</f>
        <v>40.75</v>
      </c>
      <c r="Q66" s="36" t="s">
        <v>15</v>
      </c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32"/>
    </row>
    <row r="67" spans="1:184" s="29" customFormat="1" ht="28.15" customHeight="1" x14ac:dyDescent="0.2">
      <c r="A67" s="45">
        <v>64</v>
      </c>
      <c r="B67" s="44" t="s">
        <v>144</v>
      </c>
      <c r="C67" s="8" t="s">
        <v>145</v>
      </c>
      <c r="D67" s="22">
        <v>40.75</v>
      </c>
      <c r="E67" s="22">
        <v>12.5</v>
      </c>
      <c r="F67" s="22">
        <v>12.5</v>
      </c>
      <c r="G67" s="22">
        <v>3.75</v>
      </c>
      <c r="H67" s="22">
        <v>6.25</v>
      </c>
      <c r="I67" s="22">
        <v>5.75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f>SUM(J67:N67)</f>
        <v>0</v>
      </c>
      <c r="P67" s="46">
        <f>SUM(D67+O67)</f>
        <v>40.75</v>
      </c>
      <c r="Q67" s="36" t="s">
        <v>27</v>
      </c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32"/>
    </row>
    <row r="68" spans="1:184" s="29" customFormat="1" ht="28.15" customHeight="1" x14ac:dyDescent="0.2">
      <c r="A68" s="45">
        <v>65</v>
      </c>
      <c r="B68" s="44" t="s">
        <v>146</v>
      </c>
      <c r="C68" s="8" t="s">
        <v>147</v>
      </c>
      <c r="D68" s="22">
        <v>40.75</v>
      </c>
      <c r="E68" s="22">
        <v>12</v>
      </c>
      <c r="F68" s="22">
        <v>11</v>
      </c>
      <c r="G68" s="22">
        <v>7.5</v>
      </c>
      <c r="H68" s="22">
        <v>5.25</v>
      </c>
      <c r="I68" s="22">
        <v>5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f>SUM(J68:N68)</f>
        <v>0</v>
      </c>
      <c r="P68" s="46">
        <f>SUM(D68+O68)</f>
        <v>40.75</v>
      </c>
      <c r="Q68" s="36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19"/>
      <c r="AQ68" s="33"/>
      <c r="AR68" s="19"/>
      <c r="AS68" s="19"/>
      <c r="AT68" s="19"/>
      <c r="AU68" s="19"/>
      <c r="AV68" s="19"/>
      <c r="AW68" s="27"/>
      <c r="AX68" s="27"/>
      <c r="AY68" s="27"/>
      <c r="AZ68" s="32"/>
      <c r="BX68" s="21"/>
      <c r="BY68" s="34"/>
      <c r="BZ68" s="21"/>
      <c r="CA68" s="21"/>
      <c r="CB68" s="21"/>
      <c r="CC68" s="21"/>
      <c r="CD68" s="21"/>
      <c r="DF68" s="21"/>
      <c r="DG68" s="34"/>
      <c r="DH68" s="21"/>
      <c r="DI68" s="21"/>
      <c r="DJ68" s="21"/>
      <c r="DK68" s="21"/>
      <c r="DL68" s="21"/>
      <c r="EN68" s="21"/>
      <c r="EO68" s="34"/>
      <c r="EP68" s="21"/>
      <c r="EQ68" s="21"/>
      <c r="ER68" s="21"/>
      <c r="ES68" s="21"/>
      <c r="ET68" s="21"/>
      <c r="FV68" s="21"/>
      <c r="FW68" s="34"/>
      <c r="FX68" s="21"/>
      <c r="FY68" s="21"/>
      <c r="FZ68" s="21"/>
      <c r="GA68" s="21"/>
      <c r="GB68" s="21"/>
    </row>
    <row r="69" spans="1:184" s="29" customFormat="1" ht="28.15" customHeight="1" x14ac:dyDescent="0.2">
      <c r="A69" s="45">
        <v>66</v>
      </c>
      <c r="B69" s="44" t="s">
        <v>148</v>
      </c>
      <c r="C69" s="8" t="s">
        <v>149</v>
      </c>
      <c r="D69" s="22">
        <v>39</v>
      </c>
      <c r="E69" s="22">
        <v>17.75</v>
      </c>
      <c r="F69" s="22">
        <v>13</v>
      </c>
      <c r="G69" s="22">
        <v>2</v>
      </c>
      <c r="H69" s="22">
        <v>2.75</v>
      </c>
      <c r="I69" s="22">
        <v>3.5</v>
      </c>
      <c r="J69" s="21">
        <v>0</v>
      </c>
      <c r="K69" s="21">
        <v>1.5</v>
      </c>
      <c r="L69" s="21">
        <v>0</v>
      </c>
      <c r="M69" s="21">
        <v>0</v>
      </c>
      <c r="N69" s="21">
        <v>0</v>
      </c>
      <c r="O69" s="21">
        <f>SUM(J69:N69)</f>
        <v>1.5</v>
      </c>
      <c r="P69" s="46">
        <f>SUM(D69+O69)</f>
        <v>40.5</v>
      </c>
      <c r="Q69" s="36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32"/>
    </row>
    <row r="70" spans="1:184" s="29" customFormat="1" ht="28.15" customHeight="1" x14ac:dyDescent="0.2">
      <c r="A70" s="45">
        <v>67</v>
      </c>
      <c r="B70" s="44" t="s">
        <v>150</v>
      </c>
      <c r="C70" s="8" t="s">
        <v>151</v>
      </c>
      <c r="D70" s="22">
        <v>38.25</v>
      </c>
      <c r="E70" s="22">
        <v>22</v>
      </c>
      <c r="F70" s="22">
        <v>7.5</v>
      </c>
      <c r="G70" s="22">
        <v>4.25</v>
      </c>
      <c r="H70" s="22">
        <v>3.5</v>
      </c>
      <c r="I70" s="22">
        <v>1</v>
      </c>
      <c r="J70" s="47">
        <v>1</v>
      </c>
      <c r="K70" s="47">
        <v>1</v>
      </c>
      <c r="L70" s="21">
        <v>0</v>
      </c>
      <c r="M70" s="21">
        <v>0</v>
      </c>
      <c r="N70" s="21">
        <v>0</v>
      </c>
      <c r="O70" s="21">
        <f>SUM(J70:N70)</f>
        <v>2</v>
      </c>
      <c r="P70" s="46">
        <f>SUM(D70+O70)</f>
        <v>40.25</v>
      </c>
      <c r="Q70" s="36" t="s">
        <v>15</v>
      </c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32"/>
    </row>
    <row r="71" spans="1:184" s="29" customFormat="1" ht="28.15" customHeight="1" x14ac:dyDescent="0.2">
      <c r="A71" s="45">
        <v>68</v>
      </c>
      <c r="B71" s="44" t="s">
        <v>152</v>
      </c>
      <c r="C71" s="8" t="s">
        <v>153</v>
      </c>
      <c r="D71" s="22">
        <v>39.5</v>
      </c>
      <c r="E71" s="22">
        <v>14.75</v>
      </c>
      <c r="F71" s="22">
        <v>12</v>
      </c>
      <c r="G71" s="22">
        <v>4</v>
      </c>
      <c r="H71" s="22">
        <v>2.75</v>
      </c>
      <c r="I71" s="22">
        <v>6</v>
      </c>
      <c r="J71" s="35">
        <v>0</v>
      </c>
      <c r="K71" s="47">
        <v>0.5</v>
      </c>
      <c r="L71" s="35">
        <v>0</v>
      </c>
      <c r="M71" s="8">
        <v>0</v>
      </c>
      <c r="N71" s="8">
        <v>0</v>
      </c>
      <c r="O71" s="21">
        <f>SUM(J71:N71)</f>
        <v>0.5</v>
      </c>
      <c r="P71" s="46">
        <f>SUM(D71+O71)</f>
        <v>40</v>
      </c>
      <c r="Q71" s="36" t="s">
        <v>15</v>
      </c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32"/>
    </row>
    <row r="72" spans="1:184" s="29" customFormat="1" ht="28.15" customHeight="1" x14ac:dyDescent="0.2">
      <c r="A72" s="45">
        <v>69</v>
      </c>
      <c r="B72" s="44" t="s">
        <v>154</v>
      </c>
      <c r="C72" s="8" t="s">
        <v>155</v>
      </c>
      <c r="D72" s="22">
        <v>38</v>
      </c>
      <c r="E72" s="22">
        <v>13.5</v>
      </c>
      <c r="F72" s="22">
        <v>10.25</v>
      </c>
      <c r="G72" s="22">
        <v>4</v>
      </c>
      <c r="H72" s="22">
        <v>5.5</v>
      </c>
      <c r="I72" s="22">
        <v>4.75</v>
      </c>
      <c r="J72" s="21">
        <v>0</v>
      </c>
      <c r="K72" s="47">
        <v>2</v>
      </c>
      <c r="L72" s="21">
        <v>0</v>
      </c>
      <c r="M72" s="21">
        <v>0</v>
      </c>
      <c r="N72" s="21">
        <v>0</v>
      </c>
      <c r="O72" s="21">
        <f>SUM(J72:N72)</f>
        <v>2</v>
      </c>
      <c r="P72" s="46">
        <f>SUM(D72+O72)</f>
        <v>40</v>
      </c>
      <c r="Q72" s="36" t="s">
        <v>15</v>
      </c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19"/>
      <c r="AQ72" s="33"/>
      <c r="AR72" s="19"/>
      <c r="AS72" s="19"/>
      <c r="AT72" s="19"/>
      <c r="AU72" s="19"/>
      <c r="AV72" s="19"/>
      <c r="AW72" s="27"/>
      <c r="AX72" s="27"/>
      <c r="AY72" s="27"/>
      <c r="AZ72" s="32"/>
      <c r="BX72" s="21"/>
      <c r="BY72" s="34"/>
      <c r="BZ72" s="21"/>
      <c r="CA72" s="21"/>
      <c r="CB72" s="21"/>
      <c r="CC72" s="21"/>
      <c r="CD72" s="21"/>
      <c r="DF72" s="21"/>
      <c r="DG72" s="34"/>
      <c r="DH72" s="21"/>
      <c r="DI72" s="21"/>
      <c r="DJ72" s="21"/>
      <c r="DK72" s="21"/>
      <c r="DL72" s="21"/>
      <c r="EN72" s="21"/>
      <c r="EO72" s="34"/>
      <c r="EP72" s="21"/>
      <c r="EQ72" s="21"/>
      <c r="ER72" s="21"/>
      <c r="ES72" s="21"/>
      <c r="ET72" s="21"/>
      <c r="FV72" s="21"/>
      <c r="FW72" s="34"/>
      <c r="FX72" s="21"/>
      <c r="FY72" s="21"/>
      <c r="FZ72" s="21"/>
      <c r="GA72" s="21"/>
      <c r="GB72" s="21"/>
    </row>
    <row r="73" spans="1:184" s="29" customFormat="1" ht="28.15" customHeight="1" x14ac:dyDescent="0.2">
      <c r="A73" s="45">
        <v>70</v>
      </c>
      <c r="B73" s="44" t="s">
        <v>156</v>
      </c>
      <c r="C73" s="8" t="s">
        <v>157</v>
      </c>
      <c r="D73" s="22">
        <v>31</v>
      </c>
      <c r="E73" s="22">
        <v>11.75</v>
      </c>
      <c r="F73" s="22">
        <v>8.25</v>
      </c>
      <c r="G73" s="22">
        <v>5</v>
      </c>
      <c r="H73" s="22">
        <v>1.25</v>
      </c>
      <c r="I73" s="22">
        <v>4.75</v>
      </c>
      <c r="J73" s="35">
        <v>3</v>
      </c>
      <c r="K73" s="35">
        <v>4</v>
      </c>
      <c r="L73" s="35">
        <v>0</v>
      </c>
      <c r="M73" s="47">
        <v>1</v>
      </c>
      <c r="N73" s="8">
        <v>1</v>
      </c>
      <c r="O73" s="21">
        <f>SUM(J73:N73)</f>
        <v>9</v>
      </c>
      <c r="P73" s="46">
        <f>SUM(D73+O73)</f>
        <v>40</v>
      </c>
      <c r="Q73" s="36" t="s">
        <v>15</v>
      </c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32"/>
    </row>
    <row r="74" spans="1:184" s="29" customFormat="1" ht="28.15" customHeight="1" x14ac:dyDescent="0.2">
      <c r="A74" s="45">
        <v>71</v>
      </c>
      <c r="B74" s="44" t="s">
        <v>158</v>
      </c>
      <c r="C74" s="8" t="s">
        <v>159</v>
      </c>
      <c r="D74" s="22">
        <v>37.25</v>
      </c>
      <c r="E74" s="22">
        <v>12.75</v>
      </c>
      <c r="F74" s="22">
        <v>12.25</v>
      </c>
      <c r="G74" s="22">
        <v>5.25</v>
      </c>
      <c r="H74" s="22">
        <v>4</v>
      </c>
      <c r="I74" s="22">
        <v>3</v>
      </c>
      <c r="J74" s="47">
        <v>2</v>
      </c>
      <c r="K74" s="35">
        <v>0.5</v>
      </c>
      <c r="L74" s="35">
        <v>0</v>
      </c>
      <c r="M74" s="8">
        <v>0</v>
      </c>
      <c r="N74" s="8">
        <v>0</v>
      </c>
      <c r="O74" s="21">
        <f>SUM(J74:N74)</f>
        <v>2.5</v>
      </c>
      <c r="P74" s="46">
        <f>SUM(D74+O74)</f>
        <v>39.75</v>
      </c>
      <c r="Q74" s="36" t="s">
        <v>15</v>
      </c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19"/>
      <c r="AQ74" s="33"/>
      <c r="AR74" s="19"/>
      <c r="AS74" s="19"/>
      <c r="AT74" s="19"/>
      <c r="AU74" s="19"/>
      <c r="AV74" s="19"/>
      <c r="AW74" s="27"/>
      <c r="AX74" s="27"/>
      <c r="AY74" s="27"/>
      <c r="AZ74" s="32"/>
      <c r="BX74" s="21"/>
      <c r="BY74" s="34"/>
      <c r="BZ74" s="21"/>
      <c r="CA74" s="21"/>
      <c r="CB74" s="21"/>
      <c r="CC74" s="21"/>
      <c r="CD74" s="21"/>
      <c r="DF74" s="21"/>
      <c r="DG74" s="34"/>
      <c r="DH74" s="21"/>
      <c r="DI74" s="21"/>
      <c r="DJ74" s="21"/>
      <c r="DK74" s="21"/>
      <c r="DL74" s="21"/>
      <c r="EN74" s="21"/>
      <c r="EO74" s="34"/>
      <c r="EP74" s="21"/>
      <c r="EQ74" s="21"/>
      <c r="ER74" s="21"/>
      <c r="ES74" s="21"/>
      <c r="ET74" s="21"/>
      <c r="FV74" s="21"/>
      <c r="FW74" s="34"/>
      <c r="FX74" s="21"/>
      <c r="FY74" s="21"/>
      <c r="FZ74" s="21"/>
      <c r="GA74" s="21"/>
      <c r="GB74" s="21"/>
    </row>
    <row r="75" spans="1:184" s="29" customFormat="1" ht="28.15" customHeight="1" x14ac:dyDescent="0.2">
      <c r="A75" s="45">
        <v>72</v>
      </c>
      <c r="B75" s="44" t="s">
        <v>160</v>
      </c>
      <c r="C75" s="8" t="s">
        <v>161</v>
      </c>
      <c r="D75" s="22">
        <v>39</v>
      </c>
      <c r="E75" s="22">
        <v>21.25</v>
      </c>
      <c r="F75" s="22">
        <v>8.25</v>
      </c>
      <c r="G75" s="22">
        <v>3</v>
      </c>
      <c r="H75" s="22">
        <v>4.5</v>
      </c>
      <c r="I75" s="22">
        <v>2</v>
      </c>
      <c r="J75" s="21">
        <v>0</v>
      </c>
      <c r="K75" s="21">
        <v>0</v>
      </c>
      <c r="L75" s="21">
        <v>0</v>
      </c>
      <c r="M75" s="21">
        <v>0</v>
      </c>
      <c r="N75" s="21">
        <v>0</v>
      </c>
      <c r="O75" s="21">
        <f>SUM(J75:N75)</f>
        <v>0</v>
      </c>
      <c r="P75" s="46">
        <f>SUM(D75+O75)</f>
        <v>39</v>
      </c>
      <c r="Q75" s="36" t="s">
        <v>27</v>
      </c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32"/>
    </row>
    <row r="76" spans="1:184" s="29" customFormat="1" ht="28.15" customHeight="1" x14ac:dyDescent="0.2">
      <c r="A76" s="45">
        <v>73</v>
      </c>
      <c r="B76" s="44" t="s">
        <v>162</v>
      </c>
      <c r="C76" s="8" t="s">
        <v>163</v>
      </c>
      <c r="D76" s="22">
        <v>34.5</v>
      </c>
      <c r="E76" s="22">
        <v>12.5</v>
      </c>
      <c r="F76" s="22">
        <v>10.5</v>
      </c>
      <c r="G76" s="22">
        <v>1.75</v>
      </c>
      <c r="H76" s="22">
        <v>5.75</v>
      </c>
      <c r="I76" s="22">
        <v>4</v>
      </c>
      <c r="J76" s="47">
        <v>3</v>
      </c>
      <c r="K76" s="47">
        <v>1.5</v>
      </c>
      <c r="L76" s="35">
        <v>0</v>
      </c>
      <c r="M76" s="8">
        <v>0</v>
      </c>
      <c r="N76" s="8">
        <v>0</v>
      </c>
      <c r="O76" s="21">
        <f>SUM(J76:N76)</f>
        <v>4.5</v>
      </c>
      <c r="P76" s="46">
        <f>SUM(D76+O76)</f>
        <v>39</v>
      </c>
      <c r="Q76" s="36" t="s">
        <v>15</v>
      </c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19"/>
      <c r="AQ76" s="33"/>
      <c r="AR76" s="19"/>
      <c r="AS76" s="19"/>
      <c r="AT76" s="19"/>
      <c r="AU76" s="19"/>
      <c r="AV76" s="19"/>
      <c r="AW76" s="27"/>
      <c r="AX76" s="27"/>
      <c r="AY76" s="27"/>
      <c r="AZ76" s="32"/>
      <c r="BX76" s="21"/>
      <c r="BY76" s="34"/>
      <c r="BZ76" s="21"/>
      <c r="CA76" s="21"/>
      <c r="CB76" s="21"/>
      <c r="CC76" s="21"/>
      <c r="CD76" s="21"/>
      <c r="DF76" s="21"/>
      <c r="DG76" s="34"/>
      <c r="DH76" s="21"/>
      <c r="DI76" s="21"/>
      <c r="DJ76" s="21"/>
      <c r="DK76" s="21"/>
      <c r="DL76" s="21"/>
      <c r="EN76" s="21"/>
      <c r="EO76" s="34"/>
      <c r="EP76" s="21"/>
      <c r="EQ76" s="21"/>
      <c r="ER76" s="21"/>
      <c r="ES76" s="21"/>
      <c r="ET76" s="21"/>
      <c r="FV76" s="21"/>
      <c r="FW76" s="34"/>
      <c r="FX76" s="21"/>
      <c r="FY76" s="21"/>
      <c r="FZ76" s="21"/>
      <c r="GA76" s="21"/>
      <c r="GB76" s="21"/>
    </row>
    <row r="77" spans="1:184" s="29" customFormat="1" ht="28.15" customHeight="1" x14ac:dyDescent="0.2">
      <c r="A77" s="45">
        <v>74</v>
      </c>
      <c r="B77" s="44" t="s">
        <v>164</v>
      </c>
      <c r="C77" s="8" t="s">
        <v>165</v>
      </c>
      <c r="D77" s="22">
        <v>38.5</v>
      </c>
      <c r="E77" s="22">
        <v>15.75</v>
      </c>
      <c r="F77" s="22">
        <v>9</v>
      </c>
      <c r="G77" s="22">
        <v>6</v>
      </c>
      <c r="H77" s="22">
        <v>4</v>
      </c>
      <c r="I77" s="22">
        <v>3.75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f>SUM(J77:N77)</f>
        <v>0</v>
      </c>
      <c r="P77" s="46">
        <f>SUM(D77+O77)</f>
        <v>38.5</v>
      </c>
      <c r="Q77" s="36" t="s">
        <v>27</v>
      </c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32"/>
    </row>
    <row r="78" spans="1:184" s="29" customFormat="1" ht="28.15" customHeight="1" x14ac:dyDescent="0.2">
      <c r="A78" s="45">
        <v>75</v>
      </c>
      <c r="B78" s="44" t="s">
        <v>166</v>
      </c>
      <c r="C78" s="8" t="s">
        <v>167</v>
      </c>
      <c r="D78" s="22">
        <v>30.75</v>
      </c>
      <c r="E78" s="22">
        <v>19</v>
      </c>
      <c r="F78" s="22">
        <v>5.25</v>
      </c>
      <c r="G78" s="22">
        <v>4.25</v>
      </c>
      <c r="H78" s="22">
        <v>2</v>
      </c>
      <c r="I78" s="22">
        <v>0.25</v>
      </c>
      <c r="J78" s="21">
        <v>1</v>
      </c>
      <c r="K78" s="47">
        <v>4</v>
      </c>
      <c r="L78" s="21">
        <v>0</v>
      </c>
      <c r="M78" s="47">
        <v>2.5</v>
      </c>
      <c r="N78" s="21">
        <v>0</v>
      </c>
      <c r="O78" s="21">
        <f>SUM(J78:N78)</f>
        <v>7.5</v>
      </c>
      <c r="P78" s="46">
        <f>SUM(D78+O78)</f>
        <v>38.25</v>
      </c>
      <c r="Q78" s="36" t="s">
        <v>15</v>
      </c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32"/>
    </row>
    <row r="79" spans="1:184" s="29" customFormat="1" ht="28.15" customHeight="1" x14ac:dyDescent="0.2">
      <c r="A79" s="45">
        <v>76</v>
      </c>
      <c r="B79" s="44" t="s">
        <v>168</v>
      </c>
      <c r="C79" s="8" t="s">
        <v>169</v>
      </c>
      <c r="D79" s="22">
        <v>37.25</v>
      </c>
      <c r="E79" s="22">
        <v>17</v>
      </c>
      <c r="F79" s="22">
        <v>9</v>
      </c>
      <c r="G79" s="22">
        <v>2.5</v>
      </c>
      <c r="H79" s="22">
        <v>3</v>
      </c>
      <c r="I79" s="22">
        <v>5.75</v>
      </c>
      <c r="J79" s="21">
        <v>0</v>
      </c>
      <c r="K79" s="47">
        <v>1</v>
      </c>
      <c r="L79" s="21">
        <v>0</v>
      </c>
      <c r="M79" s="21">
        <v>0</v>
      </c>
      <c r="N79" s="21">
        <v>0</v>
      </c>
      <c r="O79" s="21">
        <f>SUM(J79:N79)</f>
        <v>1</v>
      </c>
      <c r="P79" s="46">
        <f>SUM(D79+O79)</f>
        <v>38.25</v>
      </c>
      <c r="Q79" s="36" t="s">
        <v>15</v>
      </c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19"/>
      <c r="AQ79" s="33"/>
      <c r="AR79" s="19"/>
      <c r="AS79" s="19"/>
      <c r="AT79" s="19"/>
      <c r="AU79" s="19"/>
      <c r="AV79" s="19"/>
      <c r="AW79" s="27"/>
      <c r="AX79" s="27"/>
      <c r="AY79" s="27"/>
      <c r="AZ79" s="32"/>
      <c r="BX79" s="21"/>
      <c r="BY79" s="34"/>
      <c r="BZ79" s="21"/>
      <c r="CA79" s="21"/>
      <c r="CB79" s="21"/>
      <c r="CC79" s="21"/>
      <c r="CD79" s="21"/>
      <c r="DF79" s="21"/>
      <c r="DG79" s="34"/>
      <c r="DH79" s="21"/>
      <c r="DI79" s="21"/>
      <c r="DJ79" s="21"/>
      <c r="DK79" s="21"/>
      <c r="DL79" s="21"/>
      <c r="EN79" s="21"/>
      <c r="EO79" s="34"/>
      <c r="EP79" s="21"/>
      <c r="EQ79" s="21"/>
      <c r="ER79" s="21"/>
      <c r="ES79" s="21"/>
      <c r="ET79" s="21"/>
      <c r="FV79" s="21"/>
      <c r="FW79" s="34"/>
      <c r="FX79" s="21"/>
      <c r="FY79" s="21"/>
      <c r="FZ79" s="21"/>
      <c r="GA79" s="21"/>
      <c r="GB79" s="21"/>
    </row>
    <row r="80" spans="1:184" s="29" customFormat="1" ht="28.15" customHeight="1" x14ac:dyDescent="0.2">
      <c r="A80" s="45">
        <v>77</v>
      </c>
      <c r="B80" s="44" t="s">
        <v>170</v>
      </c>
      <c r="C80" s="8" t="s">
        <v>171</v>
      </c>
      <c r="D80" s="22">
        <v>38.25</v>
      </c>
      <c r="E80" s="22">
        <v>15.75</v>
      </c>
      <c r="F80" s="22">
        <v>8</v>
      </c>
      <c r="G80" s="22">
        <v>6.75</v>
      </c>
      <c r="H80" s="22">
        <v>4.75</v>
      </c>
      <c r="I80" s="22">
        <v>3</v>
      </c>
      <c r="J80" s="21">
        <v>0</v>
      </c>
      <c r="K80" s="21">
        <v>0</v>
      </c>
      <c r="L80" s="21">
        <v>0</v>
      </c>
      <c r="M80" s="21">
        <v>0</v>
      </c>
      <c r="N80" s="21">
        <v>0</v>
      </c>
      <c r="O80" s="21">
        <f>SUM(J80:N80)</f>
        <v>0</v>
      </c>
      <c r="P80" s="46">
        <f>SUM(D80+O80)</f>
        <v>38.25</v>
      </c>
      <c r="Q80" s="36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19"/>
      <c r="AQ80" s="33"/>
      <c r="AR80" s="19"/>
      <c r="AS80" s="19"/>
      <c r="AT80" s="19"/>
      <c r="AU80" s="19"/>
      <c r="AV80" s="19"/>
      <c r="AW80" s="27"/>
      <c r="AX80" s="27"/>
      <c r="AY80" s="27"/>
      <c r="AZ80" s="32"/>
      <c r="BX80" s="21"/>
      <c r="BY80" s="34"/>
      <c r="BZ80" s="21"/>
      <c r="CA80" s="21"/>
      <c r="CB80" s="21"/>
      <c r="CC80" s="21"/>
      <c r="CD80" s="21"/>
      <c r="DF80" s="21"/>
      <c r="DG80" s="34"/>
      <c r="DH80" s="21"/>
      <c r="DI80" s="21"/>
      <c r="DJ80" s="21"/>
      <c r="DK80" s="21"/>
      <c r="DL80" s="21"/>
      <c r="EN80" s="21"/>
      <c r="EO80" s="34"/>
      <c r="EP80" s="21"/>
      <c r="EQ80" s="21"/>
      <c r="ER80" s="21"/>
      <c r="ES80" s="21"/>
      <c r="ET80" s="21"/>
      <c r="FV80" s="21"/>
      <c r="FW80" s="34"/>
      <c r="FX80" s="21"/>
      <c r="FY80" s="21"/>
      <c r="FZ80" s="21"/>
      <c r="GA80" s="21"/>
      <c r="GB80" s="21"/>
    </row>
    <row r="81" spans="1:184" s="29" customFormat="1" ht="28.15" customHeight="1" x14ac:dyDescent="0.2">
      <c r="A81" s="45">
        <v>78</v>
      </c>
      <c r="B81" s="44" t="s">
        <v>172</v>
      </c>
      <c r="C81" s="8" t="s">
        <v>173</v>
      </c>
      <c r="D81" s="22">
        <v>38.25</v>
      </c>
      <c r="E81" s="22">
        <v>13.75</v>
      </c>
      <c r="F81" s="22">
        <v>7</v>
      </c>
      <c r="G81" s="22">
        <v>4.25</v>
      </c>
      <c r="H81" s="22">
        <v>7.75</v>
      </c>
      <c r="I81" s="22">
        <v>5.5</v>
      </c>
      <c r="J81" s="21">
        <v>0</v>
      </c>
      <c r="K81" s="21">
        <v>0</v>
      </c>
      <c r="L81" s="21">
        <v>0</v>
      </c>
      <c r="M81" s="21">
        <v>0</v>
      </c>
      <c r="N81" s="21">
        <v>0</v>
      </c>
      <c r="O81" s="21">
        <f>SUM(J81:N81)</f>
        <v>0</v>
      </c>
      <c r="P81" s="46">
        <f>SUM(D81+O81)</f>
        <v>38.25</v>
      </c>
      <c r="Q81" s="36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32"/>
    </row>
    <row r="82" spans="1:184" s="29" customFormat="1" ht="28.15" customHeight="1" x14ac:dyDescent="0.2">
      <c r="A82" s="45">
        <v>79</v>
      </c>
      <c r="B82" s="44" t="s">
        <v>174</v>
      </c>
      <c r="C82" s="8" t="s">
        <v>175</v>
      </c>
      <c r="D82" s="22">
        <v>38.25</v>
      </c>
      <c r="E82" s="22">
        <v>10.5</v>
      </c>
      <c r="F82" s="22">
        <v>11.25</v>
      </c>
      <c r="G82" s="22">
        <v>5.75</v>
      </c>
      <c r="H82" s="22">
        <v>4.25</v>
      </c>
      <c r="I82" s="22">
        <v>6.5</v>
      </c>
      <c r="J82" s="35">
        <v>0</v>
      </c>
      <c r="K82" s="35">
        <v>0</v>
      </c>
      <c r="L82" s="35">
        <v>0</v>
      </c>
      <c r="M82" s="8">
        <v>0</v>
      </c>
      <c r="N82" s="8">
        <v>0</v>
      </c>
      <c r="O82" s="21">
        <f>SUM(J82:N82)</f>
        <v>0</v>
      </c>
      <c r="P82" s="46">
        <f>SUM(D82+O82)</f>
        <v>38.25</v>
      </c>
      <c r="Q82" s="36" t="s">
        <v>27</v>
      </c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32"/>
    </row>
    <row r="83" spans="1:184" s="29" customFormat="1" ht="28.15" customHeight="1" x14ac:dyDescent="0.2">
      <c r="A83" s="45">
        <v>80</v>
      </c>
      <c r="B83" s="44" t="s">
        <v>176</v>
      </c>
      <c r="C83" s="8" t="s">
        <v>177</v>
      </c>
      <c r="D83" s="22">
        <v>30.75</v>
      </c>
      <c r="E83" s="22">
        <v>12.25</v>
      </c>
      <c r="F83" s="22">
        <v>8.75</v>
      </c>
      <c r="G83" s="22">
        <v>4.5</v>
      </c>
      <c r="H83" s="22">
        <v>1.25</v>
      </c>
      <c r="I83" s="22">
        <v>4</v>
      </c>
      <c r="J83" s="35">
        <v>3</v>
      </c>
      <c r="K83" s="47">
        <v>4</v>
      </c>
      <c r="L83" s="35">
        <v>0</v>
      </c>
      <c r="M83" s="8">
        <v>0</v>
      </c>
      <c r="N83" s="8">
        <v>0</v>
      </c>
      <c r="O83" s="21">
        <f>SUM(J83:N83)</f>
        <v>7</v>
      </c>
      <c r="P83" s="46">
        <f>SUM(D83+O83)</f>
        <v>37.75</v>
      </c>
      <c r="Q83" s="36" t="s">
        <v>15</v>
      </c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32"/>
    </row>
    <row r="84" spans="1:184" s="29" customFormat="1" ht="28.15" customHeight="1" x14ac:dyDescent="0.2">
      <c r="A84" s="45">
        <v>81</v>
      </c>
      <c r="B84" s="44" t="s">
        <v>178</v>
      </c>
      <c r="C84" s="8" t="s">
        <v>179</v>
      </c>
      <c r="D84" s="22">
        <v>36.75</v>
      </c>
      <c r="E84" s="22">
        <v>18.5</v>
      </c>
      <c r="F84" s="22">
        <v>3.75</v>
      </c>
      <c r="G84" s="22">
        <v>6.5</v>
      </c>
      <c r="H84" s="22">
        <v>4</v>
      </c>
      <c r="I84" s="22">
        <v>4</v>
      </c>
      <c r="J84" s="35">
        <v>0</v>
      </c>
      <c r="K84" s="47">
        <v>0.5</v>
      </c>
      <c r="L84" s="35">
        <v>0</v>
      </c>
      <c r="M84" s="8">
        <v>0</v>
      </c>
      <c r="N84" s="8">
        <v>0</v>
      </c>
      <c r="O84" s="21">
        <f>SUM(J84:N84)</f>
        <v>0.5</v>
      </c>
      <c r="P84" s="46">
        <f>SUM(D84+O84)</f>
        <v>37.25</v>
      </c>
      <c r="Q84" s="36" t="s">
        <v>15</v>
      </c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32"/>
    </row>
    <row r="85" spans="1:184" s="29" customFormat="1" ht="28.15" customHeight="1" x14ac:dyDescent="0.2">
      <c r="A85" s="45">
        <v>82</v>
      </c>
      <c r="B85" s="44" t="s">
        <v>180</v>
      </c>
      <c r="C85" s="8" t="s">
        <v>181</v>
      </c>
      <c r="D85" s="22">
        <v>32</v>
      </c>
      <c r="E85" s="22">
        <v>17</v>
      </c>
      <c r="F85" s="22">
        <v>8.25</v>
      </c>
      <c r="G85" s="22">
        <v>3</v>
      </c>
      <c r="H85" s="22">
        <v>2.75</v>
      </c>
      <c r="I85" s="22">
        <v>1</v>
      </c>
      <c r="J85" s="47">
        <v>1</v>
      </c>
      <c r="K85" s="47">
        <v>4</v>
      </c>
      <c r="L85" s="21">
        <v>0</v>
      </c>
      <c r="M85" s="21">
        <v>0</v>
      </c>
      <c r="N85" s="21">
        <v>0</v>
      </c>
      <c r="O85" s="21">
        <f>SUM(J85:N85)</f>
        <v>5</v>
      </c>
      <c r="P85" s="46">
        <f>SUM(D85+O85)</f>
        <v>37</v>
      </c>
      <c r="Q85" s="36" t="s">
        <v>15</v>
      </c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32"/>
    </row>
    <row r="86" spans="1:184" s="29" customFormat="1" ht="28.15" customHeight="1" x14ac:dyDescent="0.2">
      <c r="A86" s="45">
        <v>83</v>
      </c>
      <c r="B86" s="44" t="s">
        <v>182</v>
      </c>
      <c r="C86" s="8" t="s">
        <v>130</v>
      </c>
      <c r="D86" s="22">
        <v>33</v>
      </c>
      <c r="E86" s="22">
        <v>16</v>
      </c>
      <c r="F86" s="22">
        <v>8.25</v>
      </c>
      <c r="G86" s="22">
        <v>3.75</v>
      </c>
      <c r="H86" s="22">
        <v>3</v>
      </c>
      <c r="I86" s="22">
        <v>2</v>
      </c>
      <c r="J86" s="21">
        <v>1</v>
      </c>
      <c r="K86" s="47">
        <v>1.5</v>
      </c>
      <c r="L86" s="21">
        <v>0</v>
      </c>
      <c r="M86" s="47">
        <v>0.5</v>
      </c>
      <c r="N86" s="21">
        <v>1</v>
      </c>
      <c r="O86" s="21">
        <f>SUM(J86:N86)</f>
        <v>4</v>
      </c>
      <c r="P86" s="46">
        <f>SUM(D86+O86)</f>
        <v>37</v>
      </c>
      <c r="Q86" s="36" t="s">
        <v>15</v>
      </c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19"/>
      <c r="AQ86" s="33"/>
      <c r="AR86" s="19"/>
      <c r="AS86" s="19"/>
      <c r="AT86" s="19"/>
      <c r="AU86" s="19"/>
      <c r="AV86" s="19"/>
      <c r="AW86" s="27"/>
      <c r="AX86" s="27"/>
      <c r="AY86" s="27"/>
      <c r="AZ86" s="32"/>
      <c r="BX86" s="21"/>
      <c r="BY86" s="34"/>
      <c r="BZ86" s="21"/>
      <c r="CA86" s="21"/>
      <c r="CB86" s="21"/>
      <c r="CC86" s="21"/>
      <c r="CD86" s="21"/>
      <c r="DF86" s="21"/>
      <c r="DG86" s="34"/>
      <c r="DH86" s="21"/>
      <c r="DI86" s="21"/>
      <c r="DJ86" s="21"/>
      <c r="DK86" s="21"/>
      <c r="DL86" s="21"/>
      <c r="EN86" s="21"/>
      <c r="EO86" s="34"/>
      <c r="EP86" s="21"/>
      <c r="EQ86" s="21"/>
      <c r="ER86" s="21"/>
      <c r="ES86" s="21"/>
      <c r="ET86" s="21"/>
      <c r="FV86" s="21"/>
      <c r="FW86" s="34"/>
      <c r="FX86" s="21"/>
      <c r="FY86" s="21"/>
      <c r="FZ86" s="21"/>
      <c r="GA86" s="21"/>
      <c r="GB86" s="21"/>
    </row>
    <row r="87" spans="1:184" s="29" customFormat="1" ht="28.15" customHeight="1" x14ac:dyDescent="0.2">
      <c r="A87" s="45">
        <v>84</v>
      </c>
      <c r="B87" s="44" t="s">
        <v>183</v>
      </c>
      <c r="C87" s="8" t="s">
        <v>184</v>
      </c>
      <c r="D87" s="22">
        <v>31.75</v>
      </c>
      <c r="E87" s="22">
        <v>11.75</v>
      </c>
      <c r="F87" s="22">
        <v>8</v>
      </c>
      <c r="G87" s="22">
        <v>2.5</v>
      </c>
      <c r="H87" s="22">
        <v>4.5</v>
      </c>
      <c r="I87" s="22">
        <v>5</v>
      </c>
      <c r="J87" s="47">
        <v>1</v>
      </c>
      <c r="K87" s="35">
        <v>3.5</v>
      </c>
      <c r="L87" s="35">
        <v>0</v>
      </c>
      <c r="M87" s="8">
        <v>0</v>
      </c>
      <c r="N87" s="8">
        <v>0</v>
      </c>
      <c r="O87" s="21">
        <f>SUM(J87:N87)</f>
        <v>4.5</v>
      </c>
      <c r="P87" s="46">
        <f>SUM(D87+O87)</f>
        <v>36.25</v>
      </c>
      <c r="Q87" s="36" t="s">
        <v>15</v>
      </c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32"/>
    </row>
    <row r="88" spans="1:184" s="29" customFormat="1" ht="28.15" customHeight="1" x14ac:dyDescent="0.2">
      <c r="A88" s="45">
        <v>85</v>
      </c>
      <c r="B88" s="44" t="s">
        <v>185</v>
      </c>
      <c r="C88" s="8" t="s">
        <v>186</v>
      </c>
      <c r="D88" s="22">
        <v>36</v>
      </c>
      <c r="E88" s="22">
        <v>16.75</v>
      </c>
      <c r="F88" s="22">
        <v>9</v>
      </c>
      <c r="G88" s="22">
        <v>4</v>
      </c>
      <c r="H88" s="22">
        <v>0.5</v>
      </c>
      <c r="I88" s="22">
        <v>5.75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f>SUM(J88:N88)</f>
        <v>0</v>
      </c>
      <c r="P88" s="46">
        <f>SUM(D88+O88)</f>
        <v>36</v>
      </c>
      <c r="Q88" s="36" t="s">
        <v>76</v>
      </c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19"/>
      <c r="AQ88" s="33"/>
      <c r="AR88" s="19"/>
      <c r="AS88" s="19"/>
      <c r="AT88" s="19"/>
      <c r="AU88" s="19"/>
      <c r="AV88" s="19"/>
      <c r="AW88" s="27"/>
      <c r="AX88" s="27"/>
      <c r="AY88" s="27"/>
      <c r="AZ88" s="32"/>
      <c r="BX88" s="21"/>
      <c r="BY88" s="34"/>
      <c r="BZ88" s="21"/>
      <c r="CA88" s="21"/>
      <c r="CB88" s="21"/>
      <c r="CC88" s="21"/>
      <c r="CD88" s="21"/>
      <c r="DF88" s="21"/>
      <c r="DG88" s="34"/>
      <c r="DH88" s="21"/>
      <c r="DI88" s="21"/>
      <c r="DJ88" s="21"/>
      <c r="DK88" s="21"/>
      <c r="DL88" s="21"/>
      <c r="EN88" s="21"/>
      <c r="EO88" s="34"/>
      <c r="EP88" s="21"/>
      <c r="EQ88" s="21"/>
      <c r="ER88" s="21"/>
      <c r="ES88" s="21"/>
      <c r="ET88" s="21"/>
      <c r="FV88" s="21"/>
      <c r="FW88" s="34"/>
      <c r="FX88" s="21"/>
      <c r="FY88" s="21"/>
      <c r="FZ88" s="21"/>
      <c r="GA88" s="21"/>
      <c r="GB88" s="21"/>
    </row>
    <row r="89" spans="1:184" s="29" customFormat="1" ht="28.15" customHeight="1" x14ac:dyDescent="0.2">
      <c r="A89" s="45">
        <v>86</v>
      </c>
      <c r="B89" s="44" t="s">
        <v>187</v>
      </c>
      <c r="C89" s="8" t="s">
        <v>188</v>
      </c>
      <c r="D89" s="22">
        <v>35.75</v>
      </c>
      <c r="E89" s="22">
        <v>13.5</v>
      </c>
      <c r="F89" s="22">
        <v>10.25</v>
      </c>
      <c r="G89" s="22">
        <v>5</v>
      </c>
      <c r="H89" s="22">
        <v>4</v>
      </c>
      <c r="I89" s="22">
        <v>3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f>SUM(J89:N89)</f>
        <v>0</v>
      </c>
      <c r="P89" s="46">
        <f>SUM(D89+O89)</f>
        <v>35.75</v>
      </c>
      <c r="Q89" s="36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19"/>
      <c r="AQ89" s="33"/>
      <c r="AR89" s="19"/>
      <c r="AS89" s="19"/>
      <c r="AT89" s="19"/>
      <c r="AU89" s="19"/>
      <c r="AV89" s="19"/>
      <c r="AW89" s="27"/>
      <c r="AX89" s="27"/>
      <c r="AY89" s="27"/>
      <c r="AZ89" s="32"/>
      <c r="BX89" s="21"/>
      <c r="BY89" s="34"/>
      <c r="BZ89" s="21"/>
      <c r="CA89" s="21"/>
      <c r="CB89" s="21"/>
      <c r="CC89" s="21"/>
      <c r="CD89" s="21"/>
      <c r="DF89" s="21"/>
      <c r="DG89" s="34"/>
      <c r="DH89" s="21"/>
      <c r="DI89" s="21"/>
      <c r="DJ89" s="21"/>
      <c r="DK89" s="21"/>
      <c r="DL89" s="21"/>
      <c r="EN89" s="21"/>
      <c r="EO89" s="34"/>
      <c r="EP89" s="21"/>
      <c r="EQ89" s="21"/>
      <c r="ER89" s="21"/>
      <c r="ES89" s="21"/>
      <c r="ET89" s="21"/>
      <c r="FV89" s="21"/>
      <c r="FW89" s="34"/>
      <c r="FX89" s="21"/>
      <c r="FY89" s="21"/>
      <c r="FZ89" s="21"/>
      <c r="GA89" s="21"/>
      <c r="GB89" s="21"/>
    </row>
    <row r="90" spans="1:184" s="29" customFormat="1" ht="28.15" customHeight="1" x14ac:dyDescent="0.2">
      <c r="A90" s="45">
        <v>87</v>
      </c>
      <c r="B90" s="44" t="s">
        <v>189</v>
      </c>
      <c r="C90" s="8" t="s">
        <v>190</v>
      </c>
      <c r="D90" s="22">
        <v>35.25</v>
      </c>
      <c r="E90" s="22">
        <v>12.5</v>
      </c>
      <c r="F90" s="22">
        <v>7.75</v>
      </c>
      <c r="G90" s="22">
        <v>4.5</v>
      </c>
      <c r="H90" s="22">
        <v>6.75</v>
      </c>
      <c r="I90" s="22">
        <v>3.75</v>
      </c>
      <c r="J90" s="21">
        <v>0</v>
      </c>
      <c r="K90" s="47">
        <v>0.5</v>
      </c>
      <c r="L90" s="21">
        <v>0</v>
      </c>
      <c r="M90" s="21">
        <v>0</v>
      </c>
      <c r="N90" s="21">
        <v>0</v>
      </c>
      <c r="O90" s="21">
        <f>SUM(J90:N90)</f>
        <v>0.5</v>
      </c>
      <c r="P90" s="46">
        <f>SUM(D90+O90)</f>
        <v>35.75</v>
      </c>
      <c r="Q90" s="36" t="s">
        <v>15</v>
      </c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32"/>
    </row>
    <row r="91" spans="1:184" s="29" customFormat="1" ht="28.15" customHeight="1" x14ac:dyDescent="0.2">
      <c r="A91" s="45">
        <v>88</v>
      </c>
      <c r="B91" s="44" t="s">
        <v>191</v>
      </c>
      <c r="C91" s="8" t="s">
        <v>192</v>
      </c>
      <c r="D91" s="22">
        <v>34.5</v>
      </c>
      <c r="E91" s="22">
        <v>15.25</v>
      </c>
      <c r="F91" s="22">
        <v>8</v>
      </c>
      <c r="G91" s="22">
        <v>3.5</v>
      </c>
      <c r="H91" s="22">
        <v>1</v>
      </c>
      <c r="I91" s="22">
        <v>6.75</v>
      </c>
      <c r="J91" s="47">
        <v>1</v>
      </c>
      <c r="K91" s="35">
        <v>0</v>
      </c>
      <c r="L91" s="35">
        <v>0</v>
      </c>
      <c r="M91" s="8">
        <v>0</v>
      </c>
      <c r="N91" s="8">
        <v>0</v>
      </c>
      <c r="O91" s="21">
        <f>SUM(J91:N91)</f>
        <v>1</v>
      </c>
      <c r="P91" s="46">
        <f>SUM(D91+O91)</f>
        <v>35.5</v>
      </c>
      <c r="Q91" s="36" t="s">
        <v>15</v>
      </c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19"/>
      <c r="AQ91" s="33"/>
      <c r="AR91" s="19"/>
      <c r="AS91" s="19"/>
      <c r="AT91" s="19"/>
      <c r="AU91" s="19"/>
      <c r="AV91" s="19"/>
      <c r="AW91" s="27"/>
      <c r="AX91" s="27"/>
      <c r="AY91" s="27"/>
      <c r="AZ91" s="32"/>
      <c r="BX91" s="21"/>
      <c r="BY91" s="34"/>
      <c r="BZ91" s="21"/>
      <c r="CA91" s="21"/>
      <c r="CB91" s="21"/>
      <c r="CC91" s="21"/>
      <c r="CD91" s="21"/>
      <c r="DF91" s="21"/>
      <c r="DG91" s="34"/>
      <c r="DH91" s="21"/>
      <c r="DI91" s="21"/>
      <c r="DJ91" s="21"/>
      <c r="DK91" s="21"/>
      <c r="DL91" s="21"/>
      <c r="EN91" s="21"/>
      <c r="EO91" s="34"/>
      <c r="EP91" s="21"/>
      <c r="EQ91" s="21"/>
      <c r="ER91" s="21"/>
      <c r="ES91" s="21"/>
      <c r="ET91" s="21"/>
      <c r="FV91" s="21"/>
      <c r="FW91" s="34"/>
      <c r="FX91" s="21"/>
      <c r="FY91" s="21"/>
      <c r="FZ91" s="21"/>
      <c r="GA91" s="21"/>
      <c r="GB91" s="21"/>
    </row>
    <row r="92" spans="1:184" s="29" customFormat="1" ht="28.15" customHeight="1" x14ac:dyDescent="0.2">
      <c r="A92" s="45">
        <v>89</v>
      </c>
      <c r="B92" s="44" t="s">
        <v>193</v>
      </c>
      <c r="C92" s="8" t="s">
        <v>194</v>
      </c>
      <c r="D92" s="22">
        <v>35.25</v>
      </c>
      <c r="E92" s="22">
        <v>19</v>
      </c>
      <c r="F92" s="22">
        <v>8.5</v>
      </c>
      <c r="G92" s="22">
        <v>3</v>
      </c>
      <c r="H92" s="22">
        <v>3</v>
      </c>
      <c r="I92" s="22">
        <v>1.75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  <c r="O92" s="21">
        <f>SUM(J92:N92)</f>
        <v>0</v>
      </c>
      <c r="P92" s="46">
        <f>SUM(D92+O92)</f>
        <v>35.25</v>
      </c>
      <c r="Q92" s="36" t="s">
        <v>27</v>
      </c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32"/>
    </row>
    <row r="93" spans="1:184" s="29" customFormat="1" ht="28.15" customHeight="1" x14ac:dyDescent="0.2">
      <c r="A93" s="45">
        <v>90</v>
      </c>
      <c r="B93" s="44" t="s">
        <v>195</v>
      </c>
      <c r="C93" s="8" t="s">
        <v>196</v>
      </c>
      <c r="D93" s="22">
        <v>30.75</v>
      </c>
      <c r="E93" s="22">
        <v>9</v>
      </c>
      <c r="F93" s="22">
        <v>11.75</v>
      </c>
      <c r="G93" s="22">
        <v>3</v>
      </c>
      <c r="H93" s="22">
        <v>2</v>
      </c>
      <c r="I93" s="22">
        <v>5</v>
      </c>
      <c r="J93" s="35">
        <v>1</v>
      </c>
      <c r="K93" s="47">
        <v>3.5</v>
      </c>
      <c r="L93" s="35">
        <v>0</v>
      </c>
      <c r="M93" s="8">
        <v>0</v>
      </c>
      <c r="N93" s="8">
        <v>0</v>
      </c>
      <c r="O93" s="21">
        <f>SUM(J93:N93)</f>
        <v>4.5</v>
      </c>
      <c r="P93" s="46">
        <f>SUM(D93+O93)</f>
        <v>35.25</v>
      </c>
      <c r="Q93" s="36" t="s">
        <v>15</v>
      </c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32"/>
    </row>
    <row r="94" spans="1:184" s="29" customFormat="1" ht="28.15" customHeight="1" x14ac:dyDescent="0.2">
      <c r="A94" s="45">
        <v>91</v>
      </c>
      <c r="B94" s="44" t="s">
        <v>197</v>
      </c>
      <c r="C94" s="8" t="s">
        <v>198</v>
      </c>
      <c r="D94" s="22">
        <v>35</v>
      </c>
      <c r="E94" s="22">
        <v>12.5</v>
      </c>
      <c r="F94" s="22">
        <v>4.5</v>
      </c>
      <c r="G94" s="22">
        <v>8.75</v>
      </c>
      <c r="H94" s="22">
        <v>5.25</v>
      </c>
      <c r="I94" s="22">
        <v>4</v>
      </c>
      <c r="J94" s="21">
        <v>0</v>
      </c>
      <c r="K94" s="21">
        <v>0</v>
      </c>
      <c r="L94" s="21">
        <v>0</v>
      </c>
      <c r="M94" s="21">
        <v>0</v>
      </c>
      <c r="N94" s="21">
        <v>0</v>
      </c>
      <c r="O94" s="21">
        <f>SUM(J94:N94)</f>
        <v>0</v>
      </c>
      <c r="P94" s="46">
        <f>SUM(D94+O94)</f>
        <v>35</v>
      </c>
      <c r="Q94" s="36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19"/>
      <c r="AQ94" s="33"/>
      <c r="AR94" s="19"/>
      <c r="AS94" s="19"/>
      <c r="AT94" s="19"/>
      <c r="AU94" s="19"/>
      <c r="AV94" s="19"/>
      <c r="AW94" s="27"/>
      <c r="AX94" s="27"/>
      <c r="AY94" s="27"/>
      <c r="AZ94" s="32"/>
      <c r="BX94" s="21"/>
      <c r="BY94" s="34"/>
      <c r="BZ94" s="21"/>
      <c r="CA94" s="21"/>
      <c r="CB94" s="21"/>
      <c r="CC94" s="21"/>
      <c r="CD94" s="21"/>
      <c r="DF94" s="21"/>
      <c r="DG94" s="34"/>
      <c r="DH94" s="21"/>
      <c r="DI94" s="21"/>
      <c r="DJ94" s="21"/>
      <c r="DK94" s="21"/>
      <c r="DL94" s="21"/>
      <c r="EN94" s="21"/>
      <c r="EO94" s="34"/>
      <c r="EP94" s="21"/>
      <c r="EQ94" s="21"/>
      <c r="ER94" s="21"/>
      <c r="ES94" s="21"/>
      <c r="ET94" s="21"/>
      <c r="FV94" s="21"/>
      <c r="FW94" s="34"/>
      <c r="FX94" s="21"/>
      <c r="FY94" s="21"/>
      <c r="FZ94" s="21"/>
      <c r="GA94" s="21"/>
      <c r="GB94" s="21"/>
    </row>
    <row r="95" spans="1:184" s="29" customFormat="1" ht="28.15" customHeight="1" x14ac:dyDescent="0.2">
      <c r="A95" s="45">
        <v>92</v>
      </c>
      <c r="B95" s="44" t="s">
        <v>199</v>
      </c>
      <c r="C95" s="8" t="s">
        <v>200</v>
      </c>
      <c r="D95" s="22">
        <v>32.75</v>
      </c>
      <c r="E95" s="22">
        <v>16</v>
      </c>
      <c r="F95" s="22">
        <v>8.75</v>
      </c>
      <c r="G95" s="22">
        <v>3</v>
      </c>
      <c r="H95" s="22">
        <v>3</v>
      </c>
      <c r="I95" s="22">
        <v>2</v>
      </c>
      <c r="J95" s="47">
        <v>1</v>
      </c>
      <c r="K95" s="35">
        <v>1</v>
      </c>
      <c r="L95" s="35">
        <v>0</v>
      </c>
      <c r="M95" s="8">
        <v>0</v>
      </c>
      <c r="N95" s="8">
        <v>0</v>
      </c>
      <c r="O95" s="21">
        <f>SUM(J95:N95)</f>
        <v>2</v>
      </c>
      <c r="P95" s="46">
        <f>SUM(D95+O95)</f>
        <v>34.75</v>
      </c>
      <c r="Q95" s="36" t="s">
        <v>15</v>
      </c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32"/>
    </row>
    <row r="96" spans="1:184" s="29" customFormat="1" ht="28.15" customHeight="1" x14ac:dyDescent="0.2">
      <c r="A96" s="45">
        <v>93</v>
      </c>
      <c r="B96" s="44" t="s">
        <v>201</v>
      </c>
      <c r="C96" s="8" t="s">
        <v>202</v>
      </c>
      <c r="D96" s="22">
        <v>32.75</v>
      </c>
      <c r="E96" s="22">
        <v>14</v>
      </c>
      <c r="F96" s="22">
        <v>9.5</v>
      </c>
      <c r="G96" s="22">
        <v>2.75</v>
      </c>
      <c r="H96" s="22">
        <v>1.5</v>
      </c>
      <c r="I96" s="22">
        <v>5</v>
      </c>
      <c r="J96" s="47">
        <v>1</v>
      </c>
      <c r="K96" s="21">
        <v>1</v>
      </c>
      <c r="L96" s="21">
        <v>0</v>
      </c>
      <c r="M96" s="21">
        <v>0</v>
      </c>
      <c r="N96" s="21">
        <v>0</v>
      </c>
      <c r="O96" s="21">
        <f>SUM(J96:N96)</f>
        <v>2</v>
      </c>
      <c r="P96" s="46">
        <f>SUM(D96+O96)</f>
        <v>34.75</v>
      </c>
      <c r="Q96" s="36" t="s">
        <v>15</v>
      </c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32"/>
    </row>
    <row r="97" spans="1:184" s="29" customFormat="1" ht="28.15" customHeight="1" x14ac:dyDescent="0.2">
      <c r="A97" s="45">
        <v>94</v>
      </c>
      <c r="B97" s="44" t="s">
        <v>203</v>
      </c>
      <c r="C97" s="8" t="s">
        <v>204</v>
      </c>
      <c r="D97" s="22">
        <v>31.25</v>
      </c>
      <c r="E97" s="22">
        <v>7.5</v>
      </c>
      <c r="F97" s="22">
        <v>9.25</v>
      </c>
      <c r="G97" s="22">
        <v>7</v>
      </c>
      <c r="H97" s="22">
        <v>2.75</v>
      </c>
      <c r="I97" s="22">
        <v>4.75</v>
      </c>
      <c r="J97" s="35">
        <v>2</v>
      </c>
      <c r="K97" s="47">
        <v>1.5</v>
      </c>
      <c r="L97" s="35">
        <v>0</v>
      </c>
      <c r="M97" s="8">
        <v>0</v>
      </c>
      <c r="N97" s="8">
        <v>0</v>
      </c>
      <c r="O97" s="21">
        <f>SUM(J97:N97)</f>
        <v>3.5</v>
      </c>
      <c r="P97" s="46">
        <f>SUM(D97+O97)</f>
        <v>34.75</v>
      </c>
      <c r="Q97" s="36" t="s">
        <v>15</v>
      </c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19"/>
      <c r="AQ97" s="33"/>
      <c r="AR97" s="19"/>
      <c r="AS97" s="19"/>
      <c r="AT97" s="19"/>
      <c r="AU97" s="19"/>
      <c r="AV97" s="19"/>
      <c r="AW97" s="27"/>
      <c r="AX97" s="27"/>
      <c r="AY97" s="27"/>
      <c r="AZ97" s="32"/>
      <c r="BX97" s="21"/>
      <c r="BY97" s="34"/>
      <c r="BZ97" s="21"/>
      <c r="CA97" s="21"/>
      <c r="CB97" s="21"/>
      <c r="CC97" s="21"/>
      <c r="CD97" s="21"/>
      <c r="DF97" s="21"/>
      <c r="DG97" s="34"/>
      <c r="DH97" s="21"/>
      <c r="DI97" s="21"/>
      <c r="DJ97" s="21"/>
      <c r="DK97" s="21"/>
      <c r="DL97" s="21"/>
      <c r="EN97" s="21"/>
      <c r="EO97" s="34"/>
      <c r="EP97" s="21"/>
      <c r="EQ97" s="21"/>
      <c r="ER97" s="21"/>
      <c r="ES97" s="21"/>
      <c r="ET97" s="21"/>
      <c r="FV97" s="21"/>
      <c r="FW97" s="34"/>
      <c r="FX97" s="21"/>
      <c r="FY97" s="21"/>
      <c r="FZ97" s="21"/>
      <c r="GA97" s="21"/>
      <c r="GB97" s="21"/>
    </row>
    <row r="98" spans="1:184" s="29" customFormat="1" ht="28.15" customHeight="1" x14ac:dyDescent="0.2">
      <c r="A98" s="45">
        <v>95</v>
      </c>
      <c r="B98" s="44" t="s">
        <v>205</v>
      </c>
      <c r="C98" s="8" t="s">
        <v>206</v>
      </c>
      <c r="D98" s="22">
        <v>34.5</v>
      </c>
      <c r="E98" s="22">
        <v>14.75</v>
      </c>
      <c r="F98" s="22">
        <v>8.5</v>
      </c>
      <c r="G98" s="22">
        <v>3.25</v>
      </c>
      <c r="H98" s="22">
        <v>3.75</v>
      </c>
      <c r="I98" s="22">
        <v>4.25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  <c r="O98" s="21">
        <f>SUM(J98:N98)</f>
        <v>0</v>
      </c>
      <c r="P98" s="46">
        <f>SUM(D98+O98)</f>
        <v>34.5</v>
      </c>
      <c r="Q98" s="36" t="s">
        <v>27</v>
      </c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19"/>
      <c r="AQ98" s="33"/>
      <c r="AR98" s="19"/>
      <c r="AS98" s="19"/>
      <c r="AT98" s="19"/>
      <c r="AU98" s="19"/>
      <c r="AV98" s="19"/>
      <c r="AW98" s="27"/>
      <c r="AX98" s="27"/>
      <c r="AY98" s="27"/>
      <c r="AZ98" s="32"/>
      <c r="BX98" s="21"/>
      <c r="BY98" s="34"/>
      <c r="BZ98" s="21"/>
      <c r="CA98" s="21"/>
      <c r="CB98" s="21"/>
      <c r="CC98" s="21"/>
      <c r="CD98" s="21"/>
      <c r="DF98" s="21"/>
      <c r="DG98" s="34"/>
      <c r="DH98" s="21"/>
      <c r="DI98" s="21"/>
      <c r="DJ98" s="21"/>
      <c r="DK98" s="21"/>
      <c r="DL98" s="21"/>
      <c r="EN98" s="21"/>
      <c r="EO98" s="34"/>
      <c r="EP98" s="21"/>
      <c r="EQ98" s="21"/>
      <c r="ER98" s="21"/>
      <c r="ES98" s="21"/>
      <c r="ET98" s="21"/>
      <c r="FV98" s="21"/>
      <c r="FW98" s="34"/>
      <c r="FX98" s="21"/>
      <c r="FY98" s="21"/>
      <c r="FZ98" s="21"/>
      <c r="GA98" s="21"/>
      <c r="GB98" s="21"/>
    </row>
    <row r="99" spans="1:184" s="29" customFormat="1" ht="28.15" customHeight="1" x14ac:dyDescent="0.2">
      <c r="A99" s="45">
        <v>96</v>
      </c>
      <c r="B99" s="44" t="s">
        <v>207</v>
      </c>
      <c r="C99" s="8" t="s">
        <v>208</v>
      </c>
      <c r="D99" s="22">
        <v>34.5</v>
      </c>
      <c r="E99" s="22">
        <v>14.25</v>
      </c>
      <c r="F99" s="22">
        <v>8.5</v>
      </c>
      <c r="G99" s="22">
        <v>4.25</v>
      </c>
      <c r="H99" s="22">
        <v>5.5</v>
      </c>
      <c r="I99" s="22">
        <v>2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  <c r="O99" s="21">
        <f>SUM(J99:N99)</f>
        <v>0</v>
      </c>
      <c r="P99" s="46">
        <f>SUM(D99+O99)</f>
        <v>34.5</v>
      </c>
      <c r="Q99" s="36" t="s">
        <v>27</v>
      </c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19"/>
      <c r="AQ99" s="33"/>
      <c r="AR99" s="19"/>
      <c r="AS99" s="19"/>
      <c r="AT99" s="19"/>
      <c r="AU99" s="19"/>
      <c r="AV99" s="19"/>
      <c r="AW99" s="27"/>
      <c r="AX99" s="27"/>
      <c r="AY99" s="27"/>
      <c r="AZ99" s="32"/>
      <c r="BX99" s="21"/>
      <c r="BY99" s="34"/>
      <c r="BZ99" s="21"/>
      <c r="CA99" s="21"/>
      <c r="CB99" s="21"/>
      <c r="CC99" s="21"/>
      <c r="CD99" s="21"/>
      <c r="DF99" s="21"/>
      <c r="DG99" s="34"/>
      <c r="DH99" s="21"/>
      <c r="DI99" s="21"/>
      <c r="DJ99" s="21"/>
      <c r="DK99" s="21"/>
      <c r="DL99" s="21"/>
      <c r="EN99" s="21"/>
      <c r="EO99" s="34"/>
      <c r="EP99" s="21"/>
      <c r="EQ99" s="21"/>
      <c r="ER99" s="21"/>
      <c r="ES99" s="21"/>
      <c r="ET99" s="21"/>
      <c r="FV99" s="21"/>
      <c r="FW99" s="34"/>
      <c r="FX99" s="21"/>
      <c r="FY99" s="21"/>
      <c r="FZ99" s="21"/>
      <c r="GA99" s="21"/>
      <c r="GB99" s="21"/>
    </row>
    <row r="100" spans="1:184" s="29" customFormat="1" ht="28.15" customHeight="1" x14ac:dyDescent="0.2">
      <c r="A100" s="45">
        <v>97</v>
      </c>
      <c r="B100" s="44" t="s">
        <v>209</v>
      </c>
      <c r="C100" s="8" t="s">
        <v>210</v>
      </c>
      <c r="D100" s="22">
        <v>33.75</v>
      </c>
      <c r="E100" s="22">
        <v>14</v>
      </c>
      <c r="F100" s="22">
        <v>8.5</v>
      </c>
      <c r="G100" s="22">
        <v>3.5</v>
      </c>
      <c r="H100" s="22">
        <v>6</v>
      </c>
      <c r="I100" s="22">
        <v>1.75</v>
      </c>
      <c r="J100" s="21">
        <v>0</v>
      </c>
      <c r="K100" s="21">
        <v>0.5</v>
      </c>
      <c r="L100" s="21">
        <v>0</v>
      </c>
      <c r="M100" s="21">
        <v>0</v>
      </c>
      <c r="N100" s="21">
        <v>0</v>
      </c>
      <c r="O100" s="21">
        <f>SUM(J100:N100)</f>
        <v>0.5</v>
      </c>
      <c r="P100" s="46">
        <f>SUM(D100+O100)</f>
        <v>34.25</v>
      </c>
      <c r="Q100" s="36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32"/>
    </row>
    <row r="101" spans="1:184" s="29" customFormat="1" ht="28.15" customHeight="1" x14ac:dyDescent="0.2">
      <c r="A101" s="45">
        <v>98</v>
      </c>
      <c r="B101" s="44" t="s">
        <v>211</v>
      </c>
      <c r="C101" s="8" t="s">
        <v>212</v>
      </c>
      <c r="D101" s="22">
        <v>31.75</v>
      </c>
      <c r="E101" s="22">
        <v>10.25</v>
      </c>
      <c r="F101" s="22">
        <v>10.5</v>
      </c>
      <c r="G101" s="22">
        <v>3.75</v>
      </c>
      <c r="H101" s="22">
        <v>1.75</v>
      </c>
      <c r="I101" s="22">
        <v>5.5</v>
      </c>
      <c r="J101" s="21">
        <v>1</v>
      </c>
      <c r="K101" s="47">
        <v>1.5</v>
      </c>
      <c r="L101" s="21">
        <v>0</v>
      </c>
      <c r="M101" s="21">
        <v>0</v>
      </c>
      <c r="N101" s="21">
        <v>0</v>
      </c>
      <c r="O101" s="21">
        <f>SUM(J101:N101)</f>
        <v>2.5</v>
      </c>
      <c r="P101" s="46">
        <f>SUM(D101+O101)</f>
        <v>34.25</v>
      </c>
      <c r="Q101" s="36" t="s">
        <v>15</v>
      </c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32"/>
    </row>
    <row r="102" spans="1:184" s="29" customFormat="1" ht="28.15" customHeight="1" x14ac:dyDescent="0.2">
      <c r="A102" s="45">
        <v>99</v>
      </c>
      <c r="B102" s="44" t="s">
        <v>213</v>
      </c>
      <c r="C102" s="8" t="s">
        <v>214</v>
      </c>
      <c r="D102" s="22">
        <v>32.25</v>
      </c>
      <c r="E102" s="22">
        <v>13</v>
      </c>
      <c r="F102" s="22">
        <v>10.5</v>
      </c>
      <c r="G102" s="22">
        <v>5.5</v>
      </c>
      <c r="H102" s="22">
        <v>2</v>
      </c>
      <c r="I102" s="22">
        <v>1.25</v>
      </c>
      <c r="J102" s="21">
        <v>1</v>
      </c>
      <c r="K102" s="21">
        <v>0.5</v>
      </c>
      <c r="L102" s="21">
        <v>0</v>
      </c>
      <c r="M102" s="21">
        <v>0</v>
      </c>
      <c r="N102" s="21">
        <v>0</v>
      </c>
      <c r="O102" s="21">
        <f>SUM(J102:N102)</f>
        <v>1.5</v>
      </c>
      <c r="P102" s="46">
        <f>SUM(D102+O102)</f>
        <v>33.75</v>
      </c>
      <c r="Q102" s="36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32"/>
    </row>
    <row r="103" spans="1:184" s="29" customFormat="1" ht="28.15" customHeight="1" x14ac:dyDescent="0.2">
      <c r="A103" s="45">
        <v>100</v>
      </c>
      <c r="B103" s="44" t="s">
        <v>215</v>
      </c>
      <c r="C103" s="8" t="s">
        <v>216</v>
      </c>
      <c r="D103" s="22">
        <v>32</v>
      </c>
      <c r="E103" s="22">
        <v>13.75</v>
      </c>
      <c r="F103" s="22">
        <v>7.5</v>
      </c>
      <c r="G103" s="22">
        <v>5.75</v>
      </c>
      <c r="H103" s="22">
        <v>2</v>
      </c>
      <c r="I103" s="22">
        <v>3</v>
      </c>
      <c r="J103" s="35">
        <v>0</v>
      </c>
      <c r="K103" s="35">
        <v>0</v>
      </c>
      <c r="L103" s="35">
        <v>0</v>
      </c>
      <c r="M103" s="8">
        <v>0</v>
      </c>
      <c r="N103" s="8">
        <v>0</v>
      </c>
      <c r="O103" s="21">
        <f>SUM(J103:N103)</f>
        <v>0</v>
      </c>
      <c r="P103" s="46">
        <f>SUM(D103+O103)</f>
        <v>32</v>
      </c>
      <c r="Q103" s="36" t="s">
        <v>27</v>
      </c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32"/>
    </row>
    <row r="104" spans="1:184" s="27" customFormat="1" ht="28.15" customHeight="1" x14ac:dyDescent="0.2">
      <c r="A104" s="45">
        <v>101</v>
      </c>
      <c r="B104" s="44" t="s">
        <v>217</v>
      </c>
      <c r="C104" s="8" t="s">
        <v>218</v>
      </c>
      <c r="D104" s="22">
        <v>32</v>
      </c>
      <c r="E104" s="22">
        <v>11</v>
      </c>
      <c r="F104" s="22">
        <v>11</v>
      </c>
      <c r="G104" s="22">
        <v>3.75</v>
      </c>
      <c r="H104" s="22">
        <v>1.5</v>
      </c>
      <c r="I104" s="22">
        <v>4.75</v>
      </c>
      <c r="J104" s="21">
        <v>0</v>
      </c>
      <c r="K104" s="21">
        <v>0</v>
      </c>
      <c r="L104" s="21">
        <v>0</v>
      </c>
      <c r="M104" s="21">
        <v>0</v>
      </c>
      <c r="N104" s="21">
        <v>0</v>
      </c>
      <c r="O104" s="21">
        <f>SUM(J104:N104)</f>
        <v>0</v>
      </c>
      <c r="P104" s="46">
        <f>SUM(D104+O104)</f>
        <v>32</v>
      </c>
      <c r="Q104" s="36" t="s">
        <v>27</v>
      </c>
    </row>
    <row r="105" spans="1:184" s="27" customFormat="1" ht="28.15" customHeight="1" x14ac:dyDescent="0.2">
      <c r="A105" s="45">
        <v>102</v>
      </c>
      <c r="B105" s="44" t="s">
        <v>219</v>
      </c>
      <c r="C105" s="8" t="s">
        <v>220</v>
      </c>
      <c r="D105" s="22">
        <v>31.5</v>
      </c>
      <c r="E105" s="22">
        <v>13.25</v>
      </c>
      <c r="F105" s="22">
        <v>10</v>
      </c>
      <c r="G105" s="22">
        <v>1.75</v>
      </c>
      <c r="H105" s="22">
        <v>3.75</v>
      </c>
      <c r="I105" s="22">
        <v>2.75</v>
      </c>
      <c r="J105" s="21">
        <v>0</v>
      </c>
      <c r="K105" s="21">
        <v>0</v>
      </c>
      <c r="L105" s="21">
        <v>0</v>
      </c>
      <c r="M105" s="21">
        <v>0</v>
      </c>
      <c r="N105" s="21">
        <v>0</v>
      </c>
      <c r="O105" s="21">
        <f>SUM(J105:N105)</f>
        <v>0</v>
      </c>
      <c r="P105" s="46">
        <f>SUM(D105+O105)</f>
        <v>31.5</v>
      </c>
      <c r="Q105" s="36" t="s">
        <v>27</v>
      </c>
    </row>
    <row r="106" spans="1:184" s="27" customFormat="1" ht="28.15" customHeight="1" x14ac:dyDescent="0.2">
      <c r="A106" s="45">
        <v>103</v>
      </c>
      <c r="B106" s="44" t="s">
        <v>221</v>
      </c>
      <c r="C106" s="8" t="s">
        <v>222</v>
      </c>
      <c r="D106" s="22">
        <v>30</v>
      </c>
      <c r="E106" s="22">
        <v>11</v>
      </c>
      <c r="F106" s="22">
        <v>5.75</v>
      </c>
      <c r="G106" s="22">
        <v>3.25</v>
      </c>
      <c r="H106" s="22">
        <v>5</v>
      </c>
      <c r="I106" s="22">
        <v>5</v>
      </c>
      <c r="J106" s="21">
        <v>1</v>
      </c>
      <c r="K106" s="21">
        <v>0.5</v>
      </c>
      <c r="L106" s="21">
        <v>0</v>
      </c>
      <c r="M106" s="21">
        <v>0</v>
      </c>
      <c r="N106" s="21">
        <v>0</v>
      </c>
      <c r="O106" s="21">
        <f>SUM(J106:N106)</f>
        <v>1.5</v>
      </c>
      <c r="P106" s="46">
        <f>SUM(D106+O106)</f>
        <v>31.5</v>
      </c>
      <c r="Q106" s="36"/>
    </row>
    <row r="107" spans="1:184" s="27" customFormat="1" ht="28.15" customHeight="1" x14ac:dyDescent="0.2">
      <c r="A107" s="45">
        <v>104</v>
      </c>
      <c r="B107" s="44" t="s">
        <v>223</v>
      </c>
      <c r="C107" s="8" t="s">
        <v>224</v>
      </c>
      <c r="D107" s="22">
        <v>31.5</v>
      </c>
      <c r="E107" s="22">
        <v>8.5</v>
      </c>
      <c r="F107" s="22">
        <v>12.25</v>
      </c>
      <c r="G107" s="22">
        <v>3.25</v>
      </c>
      <c r="H107" s="22">
        <v>3</v>
      </c>
      <c r="I107" s="22">
        <v>4.5</v>
      </c>
      <c r="J107" s="21">
        <v>0</v>
      </c>
      <c r="K107" s="21">
        <v>0</v>
      </c>
      <c r="L107" s="21">
        <v>0</v>
      </c>
      <c r="M107" s="21">
        <v>0</v>
      </c>
      <c r="N107" s="21">
        <v>0</v>
      </c>
      <c r="O107" s="21">
        <f>SUM(J107:N107)</f>
        <v>0</v>
      </c>
      <c r="P107" s="46">
        <f>SUM(D107+O107)</f>
        <v>31.5</v>
      </c>
      <c r="Q107" s="36" t="s">
        <v>27</v>
      </c>
      <c r="AP107" s="19"/>
      <c r="AQ107" s="33"/>
      <c r="AR107" s="19"/>
      <c r="AS107" s="19"/>
      <c r="AT107" s="19"/>
      <c r="AU107" s="19"/>
      <c r="AV107" s="19"/>
      <c r="BX107" s="19"/>
      <c r="BY107" s="33"/>
      <c r="BZ107" s="19"/>
      <c r="CA107" s="19"/>
      <c r="CB107" s="19"/>
      <c r="CC107" s="19"/>
      <c r="CD107" s="19"/>
      <c r="DF107" s="19"/>
      <c r="DG107" s="33"/>
      <c r="DH107" s="19"/>
      <c r="DI107" s="19"/>
      <c r="DJ107" s="19"/>
      <c r="DK107" s="19"/>
      <c r="DL107" s="19"/>
      <c r="EN107" s="19"/>
      <c r="EO107" s="33"/>
      <c r="EP107" s="19"/>
      <c r="EQ107" s="19"/>
      <c r="ER107" s="19"/>
      <c r="ES107" s="19"/>
      <c r="ET107" s="19"/>
      <c r="FV107" s="19"/>
      <c r="FW107" s="33"/>
      <c r="FX107" s="19"/>
      <c r="FY107" s="19"/>
      <c r="FZ107" s="19"/>
      <c r="GA107" s="19"/>
      <c r="GB107" s="19"/>
    </row>
    <row r="108" spans="1:184" s="27" customFormat="1" ht="28.15" customHeight="1" x14ac:dyDescent="0.2">
      <c r="A108" s="45">
        <v>105</v>
      </c>
      <c r="B108" s="44" t="s">
        <v>225</v>
      </c>
      <c r="C108" s="8" t="s">
        <v>226</v>
      </c>
      <c r="D108" s="22">
        <v>31.5</v>
      </c>
      <c r="E108" s="22">
        <v>6.75</v>
      </c>
      <c r="F108" s="22">
        <v>12.75</v>
      </c>
      <c r="G108" s="22">
        <v>3.75</v>
      </c>
      <c r="H108" s="22">
        <v>2.5</v>
      </c>
      <c r="I108" s="22">
        <v>5.75</v>
      </c>
      <c r="J108" s="35">
        <v>0</v>
      </c>
      <c r="K108" s="35">
        <v>0</v>
      </c>
      <c r="L108" s="35">
        <v>0</v>
      </c>
      <c r="M108" s="8">
        <v>0</v>
      </c>
      <c r="N108" s="8">
        <v>0</v>
      </c>
      <c r="O108" s="21">
        <f>SUM(J108:N108)</f>
        <v>0</v>
      </c>
      <c r="P108" s="46">
        <f>SUM(D108+O108)</f>
        <v>31.5</v>
      </c>
      <c r="Q108" s="36" t="s">
        <v>27</v>
      </c>
    </row>
    <row r="109" spans="1:184" s="27" customFormat="1" ht="28.15" customHeight="1" x14ac:dyDescent="0.2">
      <c r="A109" s="45">
        <v>106</v>
      </c>
      <c r="B109" s="44" t="s">
        <v>227</v>
      </c>
      <c r="C109" s="8" t="s">
        <v>228</v>
      </c>
      <c r="D109" s="22">
        <v>27</v>
      </c>
      <c r="E109" s="22">
        <v>12.75</v>
      </c>
      <c r="F109" s="22">
        <v>7</v>
      </c>
      <c r="G109" s="22">
        <v>3.5</v>
      </c>
      <c r="H109" s="22">
        <v>1</v>
      </c>
      <c r="I109" s="22">
        <v>2.75</v>
      </c>
      <c r="J109" s="21">
        <v>1</v>
      </c>
      <c r="K109" s="47">
        <v>3</v>
      </c>
      <c r="L109" s="21">
        <v>0</v>
      </c>
      <c r="M109" s="21">
        <v>0</v>
      </c>
      <c r="N109" s="21">
        <v>0</v>
      </c>
      <c r="O109" s="21">
        <f>SUM(J109:N109)</f>
        <v>4</v>
      </c>
      <c r="P109" s="46">
        <f>SUM(D109+O109)</f>
        <v>31</v>
      </c>
      <c r="Q109" s="36" t="s">
        <v>15</v>
      </c>
    </row>
    <row r="110" spans="1:184" s="27" customFormat="1" ht="28.15" customHeight="1" x14ac:dyDescent="0.2">
      <c r="A110" s="45">
        <v>107</v>
      </c>
      <c r="B110" s="44" t="s">
        <v>229</v>
      </c>
      <c r="C110" s="8" t="s">
        <v>230</v>
      </c>
      <c r="D110" s="22">
        <v>25.25</v>
      </c>
      <c r="E110" s="22">
        <v>17.75</v>
      </c>
      <c r="F110" s="22">
        <v>1.25</v>
      </c>
      <c r="G110" s="22">
        <v>3.5</v>
      </c>
      <c r="H110" s="22">
        <v>-0.25</v>
      </c>
      <c r="I110" s="22">
        <v>3</v>
      </c>
      <c r="J110" s="35">
        <v>1</v>
      </c>
      <c r="K110" s="35">
        <v>4</v>
      </c>
      <c r="L110" s="35">
        <v>0</v>
      </c>
      <c r="M110" s="47">
        <v>0.5</v>
      </c>
      <c r="N110" s="8">
        <v>0</v>
      </c>
      <c r="O110" s="21">
        <f>SUM(J110:N110)</f>
        <v>5.5</v>
      </c>
      <c r="P110" s="46">
        <f>SUM(D110+O110)</f>
        <v>30.75</v>
      </c>
      <c r="Q110" s="36" t="s">
        <v>15</v>
      </c>
      <c r="AP110" s="19"/>
      <c r="AQ110" s="33"/>
      <c r="AR110" s="19"/>
      <c r="AS110" s="19"/>
      <c r="AT110" s="19"/>
      <c r="AU110" s="19"/>
      <c r="AV110" s="19"/>
      <c r="BX110" s="19"/>
      <c r="BY110" s="33"/>
      <c r="BZ110" s="19"/>
      <c r="CA110" s="19"/>
      <c r="CB110" s="19"/>
      <c r="CC110" s="19"/>
      <c r="CD110" s="19"/>
      <c r="DF110" s="19"/>
      <c r="DG110" s="33"/>
      <c r="DH110" s="19"/>
      <c r="DI110" s="19"/>
      <c r="DJ110" s="19"/>
      <c r="DK110" s="19"/>
      <c r="DL110" s="19"/>
      <c r="EN110" s="19"/>
      <c r="EO110" s="33"/>
      <c r="EP110" s="19"/>
      <c r="EQ110" s="19"/>
      <c r="ER110" s="19"/>
      <c r="ES110" s="19"/>
      <c r="ET110" s="19"/>
      <c r="FV110" s="19"/>
      <c r="FW110" s="33"/>
      <c r="FX110" s="19"/>
      <c r="FY110" s="19"/>
      <c r="FZ110" s="19"/>
      <c r="GA110" s="19"/>
      <c r="GB110" s="19"/>
    </row>
    <row r="111" spans="1:184" s="27" customFormat="1" ht="28.15" customHeight="1" x14ac:dyDescent="0.2">
      <c r="A111" s="45">
        <v>108</v>
      </c>
      <c r="B111" s="44" t="s">
        <v>231</v>
      </c>
      <c r="C111" s="8" t="s">
        <v>232</v>
      </c>
      <c r="D111" s="22">
        <v>29.5</v>
      </c>
      <c r="E111" s="22">
        <v>10.25</v>
      </c>
      <c r="F111" s="22">
        <v>9.75</v>
      </c>
      <c r="G111" s="22">
        <v>3</v>
      </c>
      <c r="H111" s="22">
        <v>4</v>
      </c>
      <c r="I111" s="22">
        <v>2.5</v>
      </c>
      <c r="J111" s="21">
        <v>0</v>
      </c>
      <c r="K111" s="47">
        <v>1</v>
      </c>
      <c r="L111" s="21">
        <v>0</v>
      </c>
      <c r="M111" s="21">
        <v>0</v>
      </c>
      <c r="N111" s="21">
        <v>0</v>
      </c>
      <c r="O111" s="21">
        <f>SUM(J111:N111)</f>
        <v>1</v>
      </c>
      <c r="P111" s="46">
        <f>SUM(D111+O111)</f>
        <v>30.5</v>
      </c>
      <c r="Q111" s="36" t="s">
        <v>15</v>
      </c>
    </row>
    <row r="112" spans="1:184" s="27" customFormat="1" ht="28.15" customHeight="1" x14ac:dyDescent="0.2">
      <c r="A112" s="45">
        <v>109</v>
      </c>
      <c r="B112" s="44" t="s">
        <v>233</v>
      </c>
      <c r="C112" s="8" t="s">
        <v>234</v>
      </c>
      <c r="D112" s="22">
        <v>27</v>
      </c>
      <c r="E112" s="22">
        <v>6.75</v>
      </c>
      <c r="F112" s="22">
        <v>9</v>
      </c>
      <c r="G112" s="22">
        <v>4.5</v>
      </c>
      <c r="H112" s="22">
        <v>1.75</v>
      </c>
      <c r="I112" s="22">
        <v>5</v>
      </c>
      <c r="J112" s="21">
        <v>0</v>
      </c>
      <c r="K112" s="21">
        <v>3.5</v>
      </c>
      <c r="L112" s="21">
        <v>0</v>
      </c>
      <c r="M112" s="21">
        <v>0</v>
      </c>
      <c r="N112" s="21">
        <v>0</v>
      </c>
      <c r="O112" s="21">
        <f>SUM(J112:N112)</f>
        <v>3.5</v>
      </c>
      <c r="P112" s="46">
        <f>SUM(D112+O112)</f>
        <v>30.5</v>
      </c>
      <c r="Q112" s="36"/>
    </row>
    <row r="113" spans="1:184" s="27" customFormat="1" ht="28.15" customHeight="1" x14ac:dyDescent="0.2">
      <c r="A113" s="45">
        <v>110</v>
      </c>
      <c r="B113" s="44" t="s">
        <v>235</v>
      </c>
      <c r="C113" s="8" t="s">
        <v>236</v>
      </c>
      <c r="D113" s="22">
        <v>27.75</v>
      </c>
      <c r="E113" s="22">
        <v>7.75</v>
      </c>
      <c r="F113" s="22">
        <v>12.5</v>
      </c>
      <c r="G113" s="22">
        <v>2.5</v>
      </c>
      <c r="H113" s="22">
        <v>4.25</v>
      </c>
      <c r="I113" s="22">
        <v>0.75</v>
      </c>
      <c r="J113" s="47">
        <v>1</v>
      </c>
      <c r="K113" s="47">
        <v>1.5</v>
      </c>
      <c r="L113" s="21">
        <v>0</v>
      </c>
      <c r="M113" s="21">
        <v>0</v>
      </c>
      <c r="N113" s="21">
        <v>0</v>
      </c>
      <c r="O113" s="21">
        <f>SUM(J113:N113)</f>
        <v>2.5</v>
      </c>
      <c r="P113" s="46">
        <f>SUM(D113+O113)</f>
        <v>30.25</v>
      </c>
      <c r="Q113" s="36" t="s">
        <v>15</v>
      </c>
    </row>
    <row r="114" spans="1:184" s="27" customFormat="1" ht="28.15" customHeight="1" x14ac:dyDescent="0.2">
      <c r="A114" s="45">
        <v>111</v>
      </c>
      <c r="B114" s="44" t="s">
        <v>237</v>
      </c>
      <c r="C114" s="8" t="s">
        <v>238</v>
      </c>
      <c r="D114" s="22">
        <v>30.25</v>
      </c>
      <c r="E114" s="22">
        <v>7</v>
      </c>
      <c r="F114" s="22">
        <v>13</v>
      </c>
      <c r="G114" s="22">
        <v>2.25</v>
      </c>
      <c r="H114" s="22">
        <v>0.25</v>
      </c>
      <c r="I114" s="22">
        <v>7.75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f>SUM(J114:N114)</f>
        <v>0</v>
      </c>
      <c r="P114" s="46">
        <f>SUM(D114+O114)</f>
        <v>30.25</v>
      </c>
      <c r="Q114" s="36" t="s">
        <v>27</v>
      </c>
    </row>
    <row r="115" spans="1:184" s="27" customFormat="1" ht="28.15" customHeight="1" x14ac:dyDescent="0.2">
      <c r="A115" s="45">
        <v>112</v>
      </c>
      <c r="B115" s="44" t="s">
        <v>239</v>
      </c>
      <c r="C115" s="8" t="s">
        <v>240</v>
      </c>
      <c r="D115" s="22">
        <v>27.75</v>
      </c>
      <c r="E115" s="22">
        <v>5.75</v>
      </c>
      <c r="F115" s="22">
        <v>10.5</v>
      </c>
      <c r="G115" s="22">
        <v>7</v>
      </c>
      <c r="H115" s="22">
        <v>2</v>
      </c>
      <c r="I115" s="22">
        <v>2.5</v>
      </c>
      <c r="J115" s="47">
        <v>2</v>
      </c>
      <c r="K115" s="35">
        <v>0.5</v>
      </c>
      <c r="L115" s="35">
        <v>0</v>
      </c>
      <c r="M115" s="8">
        <v>0</v>
      </c>
      <c r="N115" s="8">
        <v>0</v>
      </c>
      <c r="O115" s="21">
        <f>SUM(J115:N115)</f>
        <v>2.5</v>
      </c>
      <c r="P115" s="46">
        <f>SUM(D115+O115)</f>
        <v>30.25</v>
      </c>
      <c r="Q115" s="36" t="s">
        <v>15</v>
      </c>
      <c r="AP115" s="19"/>
      <c r="AQ115" s="33"/>
      <c r="AR115" s="19"/>
      <c r="AS115" s="19"/>
      <c r="AT115" s="19"/>
      <c r="AU115" s="19"/>
      <c r="AV115" s="19"/>
      <c r="BX115" s="19"/>
      <c r="BY115" s="33"/>
      <c r="BZ115" s="19"/>
      <c r="CA115" s="19"/>
      <c r="CB115" s="19"/>
      <c r="CC115" s="19"/>
      <c r="CD115" s="19"/>
      <c r="DF115" s="19"/>
      <c r="DG115" s="33"/>
      <c r="DH115" s="19"/>
      <c r="DI115" s="19"/>
      <c r="DJ115" s="19"/>
      <c r="DK115" s="19"/>
      <c r="DL115" s="19"/>
      <c r="EN115" s="19"/>
      <c r="EO115" s="33"/>
      <c r="EP115" s="19"/>
      <c r="EQ115" s="19"/>
      <c r="ER115" s="19"/>
      <c r="ES115" s="19"/>
      <c r="ET115" s="19"/>
      <c r="FV115" s="19"/>
      <c r="FW115" s="33"/>
      <c r="FX115" s="19"/>
      <c r="FY115" s="19"/>
      <c r="FZ115" s="19"/>
      <c r="GA115" s="19"/>
      <c r="GB115" s="19"/>
    </row>
    <row r="116" spans="1:184" s="27" customFormat="1" ht="28.15" customHeight="1" x14ac:dyDescent="0.2">
      <c r="A116" s="45">
        <v>113</v>
      </c>
      <c r="B116" s="44" t="s">
        <v>241</v>
      </c>
      <c r="C116" s="8" t="s">
        <v>242</v>
      </c>
      <c r="D116" s="22">
        <v>30</v>
      </c>
      <c r="E116" s="22">
        <v>16</v>
      </c>
      <c r="F116" s="22">
        <v>5.25</v>
      </c>
      <c r="G116" s="22">
        <v>3.5</v>
      </c>
      <c r="H116" s="22">
        <v>1.5</v>
      </c>
      <c r="I116" s="22">
        <v>3.75</v>
      </c>
      <c r="J116" s="35">
        <v>0</v>
      </c>
      <c r="K116" s="35">
        <v>0</v>
      </c>
      <c r="L116" s="35">
        <v>0</v>
      </c>
      <c r="M116" s="8">
        <v>0</v>
      </c>
      <c r="N116" s="8">
        <v>0</v>
      </c>
      <c r="O116" s="21">
        <f>SUM(J116:N116)</f>
        <v>0</v>
      </c>
      <c r="P116" s="46">
        <f>SUM(D116+O116)</f>
        <v>30</v>
      </c>
      <c r="Q116" s="36" t="s">
        <v>27</v>
      </c>
    </row>
    <row r="117" spans="1:184" s="27" customFormat="1" ht="28.15" customHeight="1" x14ac:dyDescent="0.2">
      <c r="A117" s="45">
        <v>114</v>
      </c>
      <c r="B117" s="44" t="s">
        <v>243</v>
      </c>
      <c r="C117" s="8" t="s">
        <v>244</v>
      </c>
      <c r="D117" s="22">
        <v>28.75</v>
      </c>
      <c r="E117" s="22">
        <v>9</v>
      </c>
      <c r="F117" s="22">
        <v>10.5</v>
      </c>
      <c r="G117" s="22">
        <v>2</v>
      </c>
      <c r="H117" s="22">
        <v>4.5</v>
      </c>
      <c r="I117" s="22">
        <v>2.75</v>
      </c>
      <c r="J117" s="21">
        <v>0</v>
      </c>
      <c r="K117" s="21">
        <v>0.5</v>
      </c>
      <c r="L117" s="21">
        <v>0</v>
      </c>
      <c r="M117" s="21">
        <v>0</v>
      </c>
      <c r="N117" s="21">
        <v>0</v>
      </c>
      <c r="O117" s="21">
        <f>SUM(J117:N117)</f>
        <v>0.5</v>
      </c>
      <c r="P117" s="46">
        <f>SUM(D117+O117)</f>
        <v>29.25</v>
      </c>
      <c r="Q117" s="36"/>
    </row>
    <row r="118" spans="1:184" s="27" customFormat="1" ht="28.15" customHeight="1" x14ac:dyDescent="0.2">
      <c r="A118" s="45">
        <v>115</v>
      </c>
      <c r="B118" s="44" t="s">
        <v>245</v>
      </c>
      <c r="C118" s="8" t="s">
        <v>246</v>
      </c>
      <c r="D118" s="22">
        <v>26.75</v>
      </c>
      <c r="E118" s="22">
        <v>8.5</v>
      </c>
      <c r="F118" s="22">
        <v>7.75</v>
      </c>
      <c r="G118" s="22">
        <v>3.5</v>
      </c>
      <c r="H118" s="22">
        <v>0.25</v>
      </c>
      <c r="I118" s="22">
        <v>6.75</v>
      </c>
      <c r="J118" s="21">
        <v>0</v>
      </c>
      <c r="K118" s="47">
        <v>2.5</v>
      </c>
      <c r="L118" s="21">
        <v>0</v>
      </c>
      <c r="M118" s="21">
        <v>0</v>
      </c>
      <c r="N118" s="21">
        <v>0</v>
      </c>
      <c r="O118" s="21">
        <f>SUM(J118:N118)</f>
        <v>2.5</v>
      </c>
      <c r="P118" s="46">
        <f>SUM(D118+O118)</f>
        <v>29.25</v>
      </c>
      <c r="Q118" s="36" t="s">
        <v>15</v>
      </c>
      <c r="AP118" s="19"/>
      <c r="AQ118" s="33"/>
      <c r="AR118" s="19"/>
      <c r="AS118" s="19"/>
      <c r="AT118" s="19"/>
      <c r="AU118" s="19"/>
      <c r="AV118" s="19"/>
      <c r="BX118" s="19"/>
      <c r="BY118" s="33"/>
      <c r="BZ118" s="19"/>
      <c r="CA118" s="19"/>
      <c r="CB118" s="19"/>
      <c r="CC118" s="19"/>
      <c r="CD118" s="19"/>
      <c r="DF118" s="19"/>
      <c r="DG118" s="33"/>
      <c r="DH118" s="19"/>
      <c r="DI118" s="19"/>
      <c r="DJ118" s="19"/>
      <c r="DK118" s="19"/>
      <c r="DL118" s="19"/>
      <c r="EN118" s="19"/>
      <c r="EO118" s="33"/>
      <c r="EP118" s="19"/>
      <c r="EQ118" s="19"/>
      <c r="ER118" s="19"/>
      <c r="ES118" s="19"/>
      <c r="ET118" s="19"/>
      <c r="FV118" s="19"/>
      <c r="FW118" s="33"/>
      <c r="FX118" s="19"/>
      <c r="FY118" s="19"/>
      <c r="FZ118" s="19"/>
      <c r="GA118" s="19"/>
      <c r="GB118" s="19"/>
    </row>
    <row r="119" spans="1:184" s="27" customFormat="1" ht="28.15" customHeight="1" x14ac:dyDescent="0.2">
      <c r="A119" s="45">
        <v>116</v>
      </c>
      <c r="B119" s="44" t="s">
        <v>247</v>
      </c>
      <c r="C119" s="8" t="s">
        <v>248</v>
      </c>
      <c r="D119" s="22">
        <v>28.25</v>
      </c>
      <c r="E119" s="22">
        <v>7</v>
      </c>
      <c r="F119" s="22">
        <v>8.25</v>
      </c>
      <c r="G119" s="22">
        <v>4.25</v>
      </c>
      <c r="H119" s="22">
        <v>5</v>
      </c>
      <c r="I119" s="22">
        <v>3.75</v>
      </c>
      <c r="J119" s="35">
        <v>0</v>
      </c>
      <c r="K119" s="35">
        <v>1</v>
      </c>
      <c r="L119" s="35">
        <v>0</v>
      </c>
      <c r="M119" s="8">
        <v>0</v>
      </c>
      <c r="N119" s="8">
        <v>0</v>
      </c>
      <c r="O119" s="21">
        <f>SUM(J119:N119)</f>
        <v>1</v>
      </c>
      <c r="P119" s="46">
        <f>SUM(D119+O119)</f>
        <v>29.25</v>
      </c>
      <c r="Q119" s="44"/>
    </row>
    <row r="120" spans="1:184" s="27" customFormat="1" ht="28.15" customHeight="1" x14ac:dyDescent="0.2">
      <c r="A120" s="45">
        <v>117</v>
      </c>
      <c r="B120" s="44" t="s">
        <v>249</v>
      </c>
      <c r="C120" s="8" t="s">
        <v>250</v>
      </c>
      <c r="D120" s="22">
        <v>26.5</v>
      </c>
      <c r="E120" s="22">
        <v>12</v>
      </c>
      <c r="F120" s="22">
        <v>5.25</v>
      </c>
      <c r="G120" s="22">
        <v>3.5</v>
      </c>
      <c r="H120" s="22">
        <v>2.25</v>
      </c>
      <c r="I120" s="22">
        <v>3.5</v>
      </c>
      <c r="J120" s="47">
        <v>1</v>
      </c>
      <c r="K120" s="47">
        <v>1.5</v>
      </c>
      <c r="L120" s="35">
        <v>0</v>
      </c>
      <c r="M120" s="8">
        <v>0</v>
      </c>
      <c r="N120" s="8">
        <v>0</v>
      </c>
      <c r="O120" s="21">
        <f>SUM(J120:N120)</f>
        <v>2.5</v>
      </c>
      <c r="P120" s="46">
        <f>SUM(D120+O120)</f>
        <v>29</v>
      </c>
      <c r="Q120" s="36" t="s">
        <v>15</v>
      </c>
      <c r="AP120" s="19"/>
      <c r="AQ120" s="33"/>
      <c r="AR120" s="19"/>
      <c r="AS120" s="19"/>
      <c r="AT120" s="19"/>
      <c r="AU120" s="19"/>
      <c r="AV120" s="19"/>
      <c r="BX120" s="19"/>
      <c r="BY120" s="33"/>
      <c r="BZ120" s="19"/>
      <c r="CA120" s="19"/>
      <c r="CB120" s="19"/>
      <c r="CC120" s="19"/>
      <c r="CD120" s="19"/>
      <c r="DF120" s="19"/>
      <c r="DG120" s="33"/>
      <c r="DH120" s="19"/>
      <c r="DI120" s="19"/>
      <c r="DJ120" s="19"/>
      <c r="DK120" s="19"/>
      <c r="DL120" s="19"/>
      <c r="EN120" s="19"/>
      <c r="EO120" s="33"/>
      <c r="EP120" s="19"/>
      <c r="EQ120" s="19"/>
      <c r="ER120" s="19"/>
      <c r="ES120" s="19"/>
      <c r="ET120" s="19"/>
      <c r="FV120" s="19"/>
      <c r="FW120" s="33"/>
      <c r="FX120" s="19"/>
      <c r="FY120" s="19"/>
      <c r="FZ120" s="19"/>
      <c r="GA120" s="19"/>
      <c r="GB120" s="19"/>
    </row>
    <row r="121" spans="1:184" s="27" customFormat="1" ht="28.15" customHeight="1" x14ac:dyDescent="0.2">
      <c r="A121" s="45">
        <v>118</v>
      </c>
      <c r="B121" s="44" t="s">
        <v>251</v>
      </c>
      <c r="C121" s="8" t="s">
        <v>252</v>
      </c>
      <c r="D121" s="22">
        <v>26.5</v>
      </c>
      <c r="E121" s="22">
        <v>11.75</v>
      </c>
      <c r="F121" s="22">
        <v>3.25</v>
      </c>
      <c r="G121" s="22">
        <v>4.5</v>
      </c>
      <c r="H121" s="22">
        <v>2.25</v>
      </c>
      <c r="I121" s="22">
        <v>4.75</v>
      </c>
      <c r="J121" s="47">
        <v>1</v>
      </c>
      <c r="K121" s="47">
        <v>1.5</v>
      </c>
      <c r="L121" s="21">
        <v>0</v>
      </c>
      <c r="M121" s="21">
        <v>0</v>
      </c>
      <c r="N121" s="21">
        <v>0</v>
      </c>
      <c r="O121" s="21">
        <f>SUM(J121:N121)</f>
        <v>2.5</v>
      </c>
      <c r="P121" s="46">
        <f>SUM(D121+O121)</f>
        <v>29</v>
      </c>
      <c r="Q121" s="36" t="s">
        <v>15</v>
      </c>
    </row>
    <row r="122" spans="1:184" s="27" customFormat="1" ht="28.15" customHeight="1" x14ac:dyDescent="0.2">
      <c r="A122" s="45">
        <v>119</v>
      </c>
      <c r="B122" s="44" t="s">
        <v>253</v>
      </c>
      <c r="C122" s="8" t="s">
        <v>254</v>
      </c>
      <c r="D122" s="22">
        <v>26</v>
      </c>
      <c r="E122" s="22">
        <v>9.75</v>
      </c>
      <c r="F122" s="22">
        <v>7.75</v>
      </c>
      <c r="G122" s="22">
        <v>2.5</v>
      </c>
      <c r="H122" s="22">
        <v>3.5</v>
      </c>
      <c r="I122" s="22">
        <v>2.5</v>
      </c>
      <c r="J122" s="47">
        <v>1</v>
      </c>
      <c r="K122" s="35">
        <v>2</v>
      </c>
      <c r="L122" s="35">
        <v>0</v>
      </c>
      <c r="M122" s="8">
        <v>0</v>
      </c>
      <c r="N122" s="8">
        <v>0</v>
      </c>
      <c r="O122" s="21">
        <f>SUM(J122:N122)</f>
        <v>3</v>
      </c>
      <c r="P122" s="46">
        <f>SUM(D122+O122)</f>
        <v>29</v>
      </c>
      <c r="Q122" s="36" t="s">
        <v>15</v>
      </c>
    </row>
    <row r="123" spans="1:184" s="27" customFormat="1" ht="28.15" customHeight="1" x14ac:dyDescent="0.2">
      <c r="A123" s="45">
        <v>120</v>
      </c>
      <c r="B123" s="44" t="s">
        <v>255</v>
      </c>
      <c r="C123" s="8" t="s">
        <v>256</v>
      </c>
      <c r="D123" s="22">
        <v>28.5</v>
      </c>
      <c r="E123" s="22">
        <v>12.25</v>
      </c>
      <c r="F123" s="22">
        <v>9.5</v>
      </c>
      <c r="G123" s="22">
        <v>1.5</v>
      </c>
      <c r="H123" s="22">
        <v>4</v>
      </c>
      <c r="I123" s="22">
        <v>1.25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f>SUM(J123:N123)</f>
        <v>0</v>
      </c>
      <c r="P123" s="46">
        <f>SUM(D123+O123)</f>
        <v>28.5</v>
      </c>
      <c r="Q123" s="36" t="s">
        <v>27</v>
      </c>
      <c r="AP123" s="19"/>
      <c r="AQ123" s="33"/>
      <c r="AR123" s="19"/>
      <c r="AS123" s="19"/>
      <c r="AT123" s="19"/>
      <c r="AU123" s="19"/>
      <c r="AV123" s="19"/>
      <c r="BX123" s="19"/>
      <c r="BY123" s="33"/>
      <c r="BZ123" s="19"/>
      <c r="CA123" s="19"/>
      <c r="CB123" s="19"/>
      <c r="CC123" s="19"/>
      <c r="CD123" s="19"/>
      <c r="DF123" s="19"/>
      <c r="DG123" s="33"/>
      <c r="DH123" s="19"/>
      <c r="DI123" s="19"/>
      <c r="DJ123" s="19"/>
      <c r="DK123" s="19"/>
      <c r="DL123" s="19"/>
      <c r="EN123" s="19"/>
      <c r="EO123" s="33"/>
      <c r="EP123" s="19"/>
      <c r="EQ123" s="19"/>
      <c r="ER123" s="19"/>
      <c r="ES123" s="19"/>
      <c r="ET123" s="19"/>
      <c r="FV123" s="19"/>
      <c r="FW123" s="33"/>
      <c r="FX123" s="19"/>
      <c r="FY123" s="19"/>
      <c r="FZ123" s="19"/>
      <c r="GA123" s="19"/>
      <c r="GB123" s="19"/>
    </row>
    <row r="124" spans="1:184" s="27" customFormat="1" ht="28.15" customHeight="1" x14ac:dyDescent="0.2">
      <c r="A124" s="45">
        <v>121</v>
      </c>
      <c r="B124" s="44" t="s">
        <v>257</v>
      </c>
      <c r="C124" s="8" t="s">
        <v>258</v>
      </c>
      <c r="D124" s="22">
        <v>23.5</v>
      </c>
      <c r="E124" s="22">
        <v>8.5</v>
      </c>
      <c r="F124" s="22">
        <v>6.75</v>
      </c>
      <c r="G124" s="22">
        <v>4.5</v>
      </c>
      <c r="H124" s="22">
        <v>2.5</v>
      </c>
      <c r="I124" s="22">
        <v>1.25</v>
      </c>
      <c r="J124" s="35">
        <v>2</v>
      </c>
      <c r="K124" s="35">
        <v>3</v>
      </c>
      <c r="L124" s="35">
        <v>0</v>
      </c>
      <c r="M124" s="8">
        <v>0</v>
      </c>
      <c r="N124" s="8">
        <v>0</v>
      </c>
      <c r="O124" s="21">
        <f>SUM(J124:N124)</f>
        <v>5</v>
      </c>
      <c r="P124" s="46">
        <f>SUM(D124+O124)</f>
        <v>28.5</v>
      </c>
      <c r="Q124" s="44"/>
    </row>
    <row r="125" spans="1:184" s="27" customFormat="1" ht="28.15" customHeight="1" x14ac:dyDescent="0.2">
      <c r="A125" s="45">
        <v>122</v>
      </c>
      <c r="B125" s="44" t="s">
        <v>259</v>
      </c>
      <c r="C125" s="8" t="s">
        <v>260</v>
      </c>
      <c r="D125" s="22">
        <v>28.25</v>
      </c>
      <c r="E125" s="22">
        <v>15.25</v>
      </c>
      <c r="F125" s="22">
        <v>5.25</v>
      </c>
      <c r="G125" s="22">
        <v>4.75</v>
      </c>
      <c r="H125" s="22">
        <v>0.25</v>
      </c>
      <c r="I125" s="22">
        <v>2.75</v>
      </c>
      <c r="J125" s="35">
        <v>0</v>
      </c>
      <c r="K125" s="35">
        <v>0</v>
      </c>
      <c r="L125" s="35">
        <v>0</v>
      </c>
      <c r="M125" s="8">
        <v>0</v>
      </c>
      <c r="N125" s="8">
        <v>0</v>
      </c>
      <c r="O125" s="21">
        <f>SUM(J125:N125)</f>
        <v>0</v>
      </c>
      <c r="P125" s="46">
        <f>SUM(D125+O125)</f>
        <v>28.25</v>
      </c>
      <c r="Q125" s="36" t="s">
        <v>76</v>
      </c>
    </row>
    <row r="126" spans="1:184" s="27" customFormat="1" ht="28.15" customHeight="1" x14ac:dyDescent="0.2">
      <c r="A126" s="45">
        <v>123</v>
      </c>
      <c r="B126" s="44" t="s">
        <v>261</v>
      </c>
      <c r="C126" s="8" t="s">
        <v>262</v>
      </c>
      <c r="D126" s="22">
        <v>26.25</v>
      </c>
      <c r="E126" s="22">
        <v>10.75</v>
      </c>
      <c r="F126" s="22">
        <v>7.75</v>
      </c>
      <c r="G126" s="22">
        <v>4</v>
      </c>
      <c r="H126" s="22">
        <v>-0.25</v>
      </c>
      <c r="I126" s="22">
        <v>4</v>
      </c>
      <c r="J126" s="21">
        <v>0</v>
      </c>
      <c r="K126" s="47">
        <v>2</v>
      </c>
      <c r="L126" s="21">
        <v>0</v>
      </c>
      <c r="M126" s="21">
        <v>0</v>
      </c>
      <c r="N126" s="21">
        <v>0</v>
      </c>
      <c r="O126" s="21">
        <f>SUM(J126:N126)</f>
        <v>2</v>
      </c>
      <c r="P126" s="46">
        <f>SUM(D126+O126)</f>
        <v>28.25</v>
      </c>
      <c r="Q126" s="36" t="s">
        <v>15</v>
      </c>
    </row>
    <row r="127" spans="1:184" s="27" customFormat="1" ht="28.15" customHeight="1" x14ac:dyDescent="0.2">
      <c r="A127" s="45">
        <v>124</v>
      </c>
      <c r="B127" s="44" t="s">
        <v>263</v>
      </c>
      <c r="C127" s="8" t="s">
        <v>264</v>
      </c>
      <c r="D127" s="22">
        <v>28</v>
      </c>
      <c r="E127" s="22">
        <v>8.5</v>
      </c>
      <c r="F127" s="22">
        <v>11.5</v>
      </c>
      <c r="G127" s="22">
        <v>3</v>
      </c>
      <c r="H127" s="22">
        <v>2</v>
      </c>
      <c r="I127" s="22">
        <v>3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f>SUM(J127:N127)</f>
        <v>0</v>
      </c>
      <c r="P127" s="46">
        <f>SUM(D127+O127)</f>
        <v>28</v>
      </c>
      <c r="Q127" s="36" t="s">
        <v>27</v>
      </c>
      <c r="AP127" s="19"/>
      <c r="AQ127" s="33"/>
      <c r="AR127" s="19"/>
      <c r="AS127" s="19"/>
      <c r="AT127" s="19"/>
      <c r="AU127" s="19"/>
      <c r="AV127" s="19"/>
      <c r="BX127" s="19"/>
      <c r="BY127" s="33"/>
      <c r="BZ127" s="19"/>
      <c r="CA127" s="19"/>
      <c r="CB127" s="19"/>
      <c r="CC127" s="19"/>
      <c r="CD127" s="19"/>
      <c r="DF127" s="19"/>
      <c r="DG127" s="33"/>
      <c r="DH127" s="19"/>
      <c r="DI127" s="19"/>
      <c r="DJ127" s="19"/>
      <c r="DK127" s="19"/>
      <c r="DL127" s="19"/>
      <c r="EN127" s="19"/>
      <c r="EO127" s="33"/>
      <c r="EP127" s="19"/>
      <c r="EQ127" s="19"/>
      <c r="ER127" s="19"/>
      <c r="ES127" s="19"/>
      <c r="ET127" s="19"/>
      <c r="FV127" s="19"/>
      <c r="FW127" s="33"/>
      <c r="FX127" s="19"/>
      <c r="FY127" s="19"/>
      <c r="FZ127" s="19"/>
      <c r="GA127" s="19"/>
      <c r="GB127" s="19"/>
    </row>
    <row r="128" spans="1:184" s="27" customFormat="1" ht="28.15" customHeight="1" x14ac:dyDescent="0.2">
      <c r="A128" s="45">
        <v>125</v>
      </c>
      <c r="B128" s="44" t="s">
        <v>265</v>
      </c>
      <c r="C128" s="8" t="s">
        <v>266</v>
      </c>
      <c r="D128" s="22">
        <v>27.75</v>
      </c>
      <c r="E128" s="22">
        <v>9.5</v>
      </c>
      <c r="F128" s="22">
        <v>8</v>
      </c>
      <c r="G128" s="22">
        <v>3.5</v>
      </c>
      <c r="H128" s="22">
        <v>3.25</v>
      </c>
      <c r="I128" s="22">
        <v>3.5</v>
      </c>
      <c r="J128" s="35">
        <v>0</v>
      </c>
      <c r="K128" s="35">
        <v>0</v>
      </c>
      <c r="L128" s="35">
        <v>0</v>
      </c>
      <c r="M128" s="8">
        <v>0</v>
      </c>
      <c r="N128" s="8">
        <v>0</v>
      </c>
      <c r="O128" s="21">
        <f>SUM(J128:N128)</f>
        <v>0</v>
      </c>
      <c r="P128" s="46">
        <f>SUM(D128+O128)</f>
        <v>27.75</v>
      </c>
      <c r="Q128" s="36" t="s">
        <v>27</v>
      </c>
    </row>
    <row r="129" spans="1:184" s="27" customFormat="1" ht="28.15" customHeight="1" x14ac:dyDescent="0.2">
      <c r="A129" s="45">
        <v>126</v>
      </c>
      <c r="B129" s="44" t="s">
        <v>267</v>
      </c>
      <c r="C129" s="8" t="s">
        <v>145</v>
      </c>
      <c r="D129" s="22">
        <v>26</v>
      </c>
      <c r="E129" s="22">
        <v>13</v>
      </c>
      <c r="F129" s="22">
        <v>4.5</v>
      </c>
      <c r="G129" s="22">
        <v>2.75</v>
      </c>
      <c r="H129" s="22">
        <v>1.75</v>
      </c>
      <c r="I129" s="22">
        <v>4</v>
      </c>
      <c r="J129" s="35">
        <v>0</v>
      </c>
      <c r="K129" s="35">
        <v>0</v>
      </c>
      <c r="L129" s="35">
        <v>0</v>
      </c>
      <c r="M129" s="8">
        <v>0</v>
      </c>
      <c r="N129" s="8">
        <v>0</v>
      </c>
      <c r="O129" s="21">
        <f>SUM(J129:N129)</f>
        <v>0</v>
      </c>
      <c r="P129" s="46">
        <f>SUM(D129+O129)</f>
        <v>26</v>
      </c>
      <c r="Q129" s="36" t="s">
        <v>76</v>
      </c>
      <c r="AP129" s="19"/>
      <c r="AQ129" s="33"/>
      <c r="AR129" s="19"/>
      <c r="AS129" s="19"/>
      <c r="AT129" s="19"/>
      <c r="AU129" s="19"/>
      <c r="AV129" s="19"/>
      <c r="BX129" s="19"/>
      <c r="BY129" s="33"/>
      <c r="BZ129" s="19"/>
      <c r="CA129" s="19"/>
      <c r="CB129" s="19"/>
      <c r="CC129" s="19"/>
      <c r="CD129" s="19"/>
      <c r="DF129" s="19"/>
      <c r="DG129" s="33"/>
      <c r="DH129" s="19"/>
      <c r="DI129" s="19"/>
      <c r="DJ129" s="19"/>
      <c r="DK129" s="19"/>
      <c r="DL129" s="19"/>
      <c r="EN129" s="19"/>
      <c r="EO129" s="33"/>
      <c r="EP129" s="19"/>
      <c r="EQ129" s="19"/>
      <c r="ER129" s="19"/>
      <c r="ES129" s="19"/>
      <c r="ET129" s="19"/>
      <c r="FV129" s="19"/>
      <c r="FW129" s="33"/>
      <c r="FX129" s="19"/>
      <c r="FY129" s="19"/>
      <c r="FZ129" s="19"/>
      <c r="GA129" s="19"/>
      <c r="GB129" s="19"/>
    </row>
    <row r="130" spans="1:184" s="27" customFormat="1" ht="28.15" customHeight="1" x14ac:dyDescent="0.2">
      <c r="A130" s="45">
        <v>127</v>
      </c>
      <c r="B130" s="44" t="s">
        <v>268</v>
      </c>
      <c r="C130" s="8" t="s">
        <v>269</v>
      </c>
      <c r="D130" s="22">
        <v>20.25</v>
      </c>
      <c r="E130" s="22">
        <v>7</v>
      </c>
      <c r="F130" s="22">
        <v>4.25</v>
      </c>
      <c r="G130" s="22">
        <v>3</v>
      </c>
      <c r="H130" s="22">
        <v>1.25</v>
      </c>
      <c r="I130" s="22">
        <v>4.75</v>
      </c>
      <c r="J130" s="35">
        <v>1</v>
      </c>
      <c r="K130" s="35">
        <v>4</v>
      </c>
      <c r="L130" s="35">
        <v>0</v>
      </c>
      <c r="M130" s="8">
        <v>0</v>
      </c>
      <c r="N130" s="8">
        <v>0</v>
      </c>
      <c r="O130" s="21">
        <f>SUM(J130:N130)</f>
        <v>5</v>
      </c>
      <c r="P130" s="46">
        <f>SUM(D130+O130)</f>
        <v>25.25</v>
      </c>
      <c r="Q130" s="44"/>
    </row>
    <row r="131" spans="1:184" s="27" customFormat="1" ht="28.15" customHeight="1" x14ac:dyDescent="0.2">
      <c r="A131" s="45">
        <v>128</v>
      </c>
      <c r="B131" s="44" t="s">
        <v>270</v>
      </c>
      <c r="C131" s="8" t="s">
        <v>271</v>
      </c>
      <c r="D131" s="22">
        <v>24</v>
      </c>
      <c r="E131" s="22">
        <v>9.75</v>
      </c>
      <c r="F131" s="22">
        <v>8.5</v>
      </c>
      <c r="G131" s="22">
        <v>1.5</v>
      </c>
      <c r="H131" s="22">
        <v>0.5</v>
      </c>
      <c r="I131" s="22">
        <v>3.75</v>
      </c>
      <c r="J131" s="21">
        <v>0</v>
      </c>
      <c r="K131" s="21">
        <v>0</v>
      </c>
      <c r="L131" s="21">
        <v>0</v>
      </c>
      <c r="M131" s="21">
        <v>0</v>
      </c>
      <c r="N131" s="21">
        <v>0</v>
      </c>
      <c r="O131" s="21">
        <f>SUM(J131:N131)</f>
        <v>0</v>
      </c>
      <c r="P131" s="46">
        <f>SUM(D131+O131)</f>
        <v>24</v>
      </c>
      <c r="Q131" s="36"/>
      <c r="AP131" s="19"/>
      <c r="AQ131" s="33"/>
      <c r="AR131" s="19"/>
      <c r="AS131" s="19"/>
      <c r="AT131" s="19"/>
      <c r="AU131" s="19"/>
      <c r="AV131" s="19"/>
      <c r="BX131" s="19"/>
      <c r="BY131" s="33"/>
      <c r="BZ131" s="19"/>
      <c r="CA131" s="19"/>
      <c r="CB131" s="19"/>
      <c r="CC131" s="19"/>
      <c r="CD131" s="19"/>
      <c r="DF131" s="19"/>
      <c r="DG131" s="33"/>
      <c r="DH131" s="19"/>
      <c r="DI131" s="19"/>
      <c r="DJ131" s="19"/>
      <c r="DK131" s="19"/>
      <c r="DL131" s="19"/>
      <c r="EN131" s="19"/>
      <c r="EO131" s="33"/>
      <c r="EP131" s="19"/>
      <c r="EQ131" s="19"/>
      <c r="ER131" s="19"/>
      <c r="ES131" s="19"/>
      <c r="ET131" s="19"/>
      <c r="FV131" s="19"/>
      <c r="FW131" s="33"/>
      <c r="FX131" s="19"/>
      <c r="FY131" s="19"/>
      <c r="FZ131" s="19"/>
      <c r="GA131" s="19"/>
      <c r="GB131" s="19"/>
    </row>
    <row r="132" spans="1:184" s="27" customFormat="1" ht="28.15" customHeight="1" x14ac:dyDescent="0.2">
      <c r="A132" s="45">
        <v>129</v>
      </c>
      <c r="B132" s="44" t="s">
        <v>272</v>
      </c>
      <c r="C132" s="8" t="s">
        <v>273</v>
      </c>
      <c r="D132" s="22">
        <v>23.5</v>
      </c>
      <c r="E132" s="22">
        <v>9</v>
      </c>
      <c r="F132" s="22">
        <v>9</v>
      </c>
      <c r="G132" s="22">
        <v>1</v>
      </c>
      <c r="H132" s="22">
        <v>4.5</v>
      </c>
      <c r="I132" s="22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  <c r="O132" s="21">
        <f>SUM(J132:N132)</f>
        <v>0</v>
      </c>
      <c r="P132" s="46">
        <f>SUM(D132+O132)</f>
        <v>23.5</v>
      </c>
      <c r="Q132" s="36" t="s">
        <v>27</v>
      </c>
    </row>
    <row r="133" spans="1:184" s="27" customFormat="1" ht="28.15" customHeight="1" x14ac:dyDescent="0.2">
      <c r="A133" s="45">
        <v>130</v>
      </c>
      <c r="B133" s="44" t="s">
        <v>274</v>
      </c>
      <c r="C133" s="8" t="s">
        <v>275</v>
      </c>
      <c r="D133" s="22">
        <v>23.25</v>
      </c>
      <c r="E133" s="22">
        <v>8.25</v>
      </c>
      <c r="F133" s="22">
        <v>7.25</v>
      </c>
      <c r="G133" s="22">
        <v>3</v>
      </c>
      <c r="H133" s="22">
        <v>3.25</v>
      </c>
      <c r="I133" s="22">
        <v>1.5</v>
      </c>
      <c r="J133" s="35">
        <v>0</v>
      </c>
      <c r="K133" s="35">
        <v>0</v>
      </c>
      <c r="L133" s="35">
        <v>0</v>
      </c>
      <c r="M133" s="8">
        <v>0</v>
      </c>
      <c r="N133" s="8">
        <v>0</v>
      </c>
      <c r="O133" s="21">
        <f>SUM(J133:N133)</f>
        <v>0</v>
      </c>
      <c r="P133" s="46">
        <f>SUM(D133+O133)</f>
        <v>23.25</v>
      </c>
      <c r="Q133" s="36" t="s">
        <v>27</v>
      </c>
    </row>
    <row r="134" spans="1:184" s="27" customFormat="1" ht="28.15" customHeight="1" x14ac:dyDescent="0.2">
      <c r="A134" s="45">
        <v>131</v>
      </c>
      <c r="B134" s="44" t="s">
        <v>276</v>
      </c>
      <c r="C134" s="8" t="s">
        <v>277</v>
      </c>
      <c r="D134" s="22">
        <v>23</v>
      </c>
      <c r="E134" s="22">
        <v>12</v>
      </c>
      <c r="F134" s="22">
        <v>6.25</v>
      </c>
      <c r="G134" s="22">
        <v>1</v>
      </c>
      <c r="H134" s="22">
        <v>0.75</v>
      </c>
      <c r="I134" s="22">
        <v>3</v>
      </c>
      <c r="J134" s="35">
        <v>0</v>
      </c>
      <c r="K134" s="35">
        <v>0</v>
      </c>
      <c r="L134" s="35">
        <v>0</v>
      </c>
      <c r="M134" s="8">
        <v>0</v>
      </c>
      <c r="N134" s="8">
        <v>0</v>
      </c>
      <c r="O134" s="21">
        <f>SUM(J134:N134)</f>
        <v>0</v>
      </c>
      <c r="P134" s="46">
        <f>SUM(D134+O134)</f>
        <v>23</v>
      </c>
      <c r="Q134" s="36" t="s">
        <v>27</v>
      </c>
    </row>
    <row r="135" spans="1:184" s="27" customFormat="1" ht="28.15" customHeight="1" x14ac:dyDescent="0.2">
      <c r="A135" s="45">
        <v>132</v>
      </c>
      <c r="B135" s="44" t="s">
        <v>278</v>
      </c>
      <c r="C135" s="8" t="s">
        <v>279</v>
      </c>
      <c r="D135" s="22">
        <v>16.25</v>
      </c>
      <c r="E135" s="22">
        <v>7.5</v>
      </c>
      <c r="F135" s="22">
        <v>1</v>
      </c>
      <c r="G135" s="22">
        <v>2.5</v>
      </c>
      <c r="H135" s="22">
        <v>0.25</v>
      </c>
      <c r="I135" s="22">
        <v>5</v>
      </c>
      <c r="J135" s="47">
        <v>3</v>
      </c>
      <c r="K135" s="47">
        <v>3</v>
      </c>
      <c r="L135" s="21">
        <v>0</v>
      </c>
      <c r="M135" s="21">
        <v>0</v>
      </c>
      <c r="N135" s="21">
        <v>0</v>
      </c>
      <c r="O135" s="21">
        <f>SUM(J135:N135)</f>
        <v>6</v>
      </c>
      <c r="P135" s="46">
        <f>SUM(D135+O135)</f>
        <v>22.25</v>
      </c>
      <c r="Q135" s="36" t="s">
        <v>15</v>
      </c>
    </row>
    <row r="136" spans="1:184" s="27" customFormat="1" ht="28.15" customHeight="1" x14ac:dyDescent="0.2">
      <c r="A136" s="45">
        <v>133</v>
      </c>
      <c r="B136" s="44" t="s">
        <v>280</v>
      </c>
      <c r="C136" s="8" t="s">
        <v>281</v>
      </c>
      <c r="D136" s="22">
        <v>22.25</v>
      </c>
      <c r="E136" s="22">
        <v>6.75</v>
      </c>
      <c r="F136" s="22">
        <v>7.75</v>
      </c>
      <c r="G136" s="22">
        <v>1.25</v>
      </c>
      <c r="H136" s="22">
        <v>2.75</v>
      </c>
      <c r="I136" s="22">
        <v>3.75</v>
      </c>
      <c r="J136" s="21">
        <v>0</v>
      </c>
      <c r="K136" s="21">
        <v>0</v>
      </c>
      <c r="L136" s="21">
        <v>0</v>
      </c>
      <c r="M136" s="21">
        <v>0</v>
      </c>
      <c r="N136" s="21">
        <v>0</v>
      </c>
      <c r="O136" s="21">
        <f>SUM(J136:N136)</f>
        <v>0</v>
      </c>
      <c r="P136" s="46">
        <f>SUM(D136+O136)</f>
        <v>22.25</v>
      </c>
      <c r="Q136" s="36" t="s">
        <v>27</v>
      </c>
      <c r="AP136" s="19"/>
      <c r="AQ136" s="33"/>
      <c r="AR136" s="19"/>
      <c r="AS136" s="19"/>
      <c r="AT136" s="19"/>
      <c r="AU136" s="19"/>
      <c r="AV136" s="19"/>
      <c r="BX136" s="19"/>
      <c r="BY136" s="33"/>
      <c r="BZ136" s="19"/>
      <c r="CA136" s="19"/>
      <c r="CB136" s="19"/>
      <c r="CC136" s="19"/>
      <c r="CD136" s="19"/>
      <c r="DF136" s="19"/>
      <c r="DG136" s="33"/>
      <c r="DH136" s="19"/>
      <c r="DI136" s="19"/>
      <c r="DJ136" s="19"/>
      <c r="DK136" s="19"/>
      <c r="DL136" s="19"/>
      <c r="EN136" s="19"/>
      <c r="EO136" s="33"/>
      <c r="EP136" s="19"/>
      <c r="EQ136" s="19"/>
      <c r="ER136" s="19"/>
      <c r="ES136" s="19"/>
      <c r="ET136" s="19"/>
      <c r="FV136" s="19"/>
      <c r="FW136" s="33"/>
      <c r="FX136" s="19"/>
      <c r="FY136" s="19"/>
      <c r="FZ136" s="19"/>
      <c r="GA136" s="19"/>
      <c r="GB136" s="19"/>
    </row>
    <row r="137" spans="1:184" s="27" customFormat="1" ht="28.15" customHeight="1" x14ac:dyDescent="0.2">
      <c r="A137" s="45">
        <v>134</v>
      </c>
      <c r="B137" s="44" t="s">
        <v>282</v>
      </c>
      <c r="C137" s="8" t="s">
        <v>242</v>
      </c>
      <c r="D137" s="22">
        <v>21.25</v>
      </c>
      <c r="E137" s="22">
        <v>8.5</v>
      </c>
      <c r="F137" s="22">
        <v>4</v>
      </c>
      <c r="G137" s="22">
        <v>5.5</v>
      </c>
      <c r="H137" s="22">
        <v>2.75</v>
      </c>
      <c r="I137" s="22">
        <v>0.5</v>
      </c>
      <c r="J137" s="35">
        <v>0</v>
      </c>
      <c r="K137" s="35">
        <v>0</v>
      </c>
      <c r="L137" s="35">
        <v>0</v>
      </c>
      <c r="M137" s="8">
        <v>0</v>
      </c>
      <c r="N137" s="8">
        <v>0</v>
      </c>
      <c r="O137" s="21">
        <f>SUM(J137:N137)</f>
        <v>0</v>
      </c>
      <c r="P137" s="46">
        <f>SUM(D137+O137)</f>
        <v>21.25</v>
      </c>
      <c r="Q137" s="36" t="s">
        <v>27</v>
      </c>
    </row>
    <row r="138" spans="1:184" s="27" customFormat="1" ht="28.15" customHeight="1" x14ac:dyDescent="0.2">
      <c r="A138" s="45">
        <v>135</v>
      </c>
      <c r="B138" s="44" t="s">
        <v>283</v>
      </c>
      <c r="C138" s="8" t="s">
        <v>284</v>
      </c>
      <c r="D138" s="22">
        <v>20.75</v>
      </c>
      <c r="E138" s="22">
        <v>7.75</v>
      </c>
      <c r="F138" s="22">
        <v>5</v>
      </c>
      <c r="G138" s="22">
        <v>4.5</v>
      </c>
      <c r="H138" s="22">
        <v>3.5</v>
      </c>
      <c r="I138" s="22">
        <v>0</v>
      </c>
      <c r="J138" s="21">
        <v>0</v>
      </c>
      <c r="K138" s="21">
        <v>0</v>
      </c>
      <c r="L138" s="21">
        <v>0</v>
      </c>
      <c r="M138" s="21">
        <v>0</v>
      </c>
      <c r="N138" s="21">
        <v>0</v>
      </c>
      <c r="O138" s="21">
        <f>SUM(J138:N138)</f>
        <v>0</v>
      </c>
      <c r="P138" s="46">
        <f>SUM(D138+O138)</f>
        <v>20.75</v>
      </c>
      <c r="Q138" s="36" t="s">
        <v>27</v>
      </c>
    </row>
    <row r="139" spans="1:184" s="27" customFormat="1" ht="28.15" customHeight="1" x14ac:dyDescent="0.2">
      <c r="A139" s="45">
        <v>136</v>
      </c>
      <c r="B139" s="44" t="s">
        <v>285</v>
      </c>
      <c r="C139" s="8" t="s">
        <v>286</v>
      </c>
      <c r="D139" s="22">
        <v>19.25</v>
      </c>
      <c r="E139" s="22">
        <v>9.25</v>
      </c>
      <c r="F139" s="22">
        <v>2.5</v>
      </c>
      <c r="G139" s="22">
        <v>3</v>
      </c>
      <c r="H139" s="22">
        <v>2.25</v>
      </c>
      <c r="I139" s="22">
        <v>2.25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f>SUM(J139:N139)</f>
        <v>0</v>
      </c>
      <c r="P139" s="46">
        <f>SUM(D139+O139)</f>
        <v>19.25</v>
      </c>
      <c r="Q139" s="36" t="s">
        <v>76</v>
      </c>
      <c r="AP139" s="19"/>
      <c r="AQ139" s="33"/>
      <c r="AR139" s="19"/>
      <c r="AS139" s="19"/>
      <c r="AT139" s="19"/>
      <c r="AU139" s="19"/>
      <c r="AV139" s="19"/>
      <c r="BX139" s="19"/>
      <c r="BY139" s="33"/>
      <c r="BZ139" s="19"/>
      <c r="CA139" s="19"/>
      <c r="CB139" s="19"/>
      <c r="CC139" s="19"/>
      <c r="CD139" s="19"/>
      <c r="DF139" s="19"/>
      <c r="DG139" s="33"/>
      <c r="DH139" s="19"/>
      <c r="DI139" s="19"/>
      <c r="DJ139" s="19"/>
      <c r="DK139" s="19"/>
      <c r="DL139" s="19"/>
      <c r="EN139" s="19"/>
      <c r="EO139" s="33"/>
      <c r="EP139" s="19"/>
      <c r="EQ139" s="19"/>
      <c r="ER139" s="19"/>
      <c r="ES139" s="19"/>
      <c r="ET139" s="19"/>
      <c r="FV139" s="19"/>
      <c r="FW139" s="33"/>
      <c r="FX139" s="19"/>
      <c r="FY139" s="19"/>
      <c r="FZ139" s="19"/>
      <c r="GA139" s="19"/>
      <c r="GB139" s="19"/>
    </row>
    <row r="140" spans="1:184" s="27" customFormat="1" ht="28.15" customHeight="1" x14ac:dyDescent="0.2">
      <c r="A140" s="45">
        <v>137</v>
      </c>
      <c r="B140" s="44" t="s">
        <v>287</v>
      </c>
      <c r="C140" s="8" t="s">
        <v>288</v>
      </c>
      <c r="D140" s="22">
        <v>14.5</v>
      </c>
      <c r="E140" s="22">
        <v>10</v>
      </c>
      <c r="F140" s="22">
        <v>3.75</v>
      </c>
      <c r="G140" s="22">
        <v>3.75</v>
      </c>
      <c r="H140" s="22">
        <v>-2</v>
      </c>
      <c r="I140" s="22">
        <v>-1</v>
      </c>
      <c r="J140" s="35">
        <v>1</v>
      </c>
      <c r="K140" s="35">
        <v>2</v>
      </c>
      <c r="L140" s="35">
        <v>0</v>
      </c>
      <c r="M140" s="8">
        <v>0</v>
      </c>
      <c r="N140" s="8">
        <v>0</v>
      </c>
      <c r="O140" s="21">
        <f>SUM(J140:N140)</f>
        <v>3</v>
      </c>
      <c r="P140" s="46">
        <f>SUM(D140+O140)</f>
        <v>17.5</v>
      </c>
      <c r="Q140" s="44"/>
    </row>
    <row r="141" spans="1:184" s="3" customFormat="1" ht="28.15" customHeight="1" x14ac:dyDescent="0.2">
      <c r="A141" s="45">
        <v>138</v>
      </c>
      <c r="B141" s="44" t="s">
        <v>289</v>
      </c>
      <c r="C141" s="8" t="s">
        <v>290</v>
      </c>
      <c r="D141" s="22">
        <v>15.25</v>
      </c>
      <c r="E141" s="22">
        <v>7</v>
      </c>
      <c r="F141" s="22">
        <v>2</v>
      </c>
      <c r="G141" s="22">
        <v>2.5</v>
      </c>
      <c r="H141" s="22">
        <v>1.25</v>
      </c>
      <c r="I141" s="22">
        <v>2.5</v>
      </c>
      <c r="J141" s="35">
        <v>1</v>
      </c>
      <c r="K141" s="35">
        <v>0</v>
      </c>
      <c r="L141" s="35">
        <v>0</v>
      </c>
      <c r="M141" s="8">
        <v>0</v>
      </c>
      <c r="N141" s="8">
        <v>0</v>
      </c>
      <c r="O141" s="21">
        <f>SUM(J141:N141)</f>
        <v>1</v>
      </c>
      <c r="P141" s="46">
        <f>SUM(D141+O141)</f>
        <v>16.25</v>
      </c>
      <c r="Q141" s="44"/>
      <c r="AP141" s="6"/>
      <c r="AQ141" s="7"/>
      <c r="AR141" s="6"/>
      <c r="AS141" s="6"/>
      <c r="AT141" s="6"/>
      <c r="AU141" s="6"/>
      <c r="AV141" s="6"/>
      <c r="BX141" s="6"/>
      <c r="BY141" s="7"/>
      <c r="BZ141" s="6"/>
      <c r="CA141" s="6"/>
      <c r="CB141" s="6"/>
      <c r="CC141" s="6"/>
      <c r="CD141" s="6"/>
      <c r="DF141" s="6"/>
      <c r="DG141" s="7"/>
      <c r="DH141" s="6"/>
      <c r="DI141" s="6"/>
      <c r="DJ141" s="6"/>
      <c r="DK141" s="6"/>
      <c r="DL141" s="6"/>
      <c r="EN141" s="6"/>
      <c r="EO141" s="7"/>
      <c r="EP141" s="6"/>
      <c r="EQ141" s="6"/>
      <c r="ER141" s="6"/>
      <c r="ES141" s="6"/>
      <c r="ET141" s="6"/>
      <c r="FV141" s="6"/>
      <c r="FW141" s="7"/>
      <c r="FX141" s="6"/>
      <c r="FY141" s="6"/>
      <c r="FZ141" s="6"/>
      <c r="GA141" s="6"/>
      <c r="GB141" s="6"/>
    </row>
    <row r="142" spans="1:184" s="3" customFormat="1" ht="28.15" customHeight="1" x14ac:dyDescent="0.2">
      <c r="A142" s="48">
        <v>139</v>
      </c>
      <c r="B142" s="54" t="s">
        <v>291</v>
      </c>
      <c r="C142" s="49" t="s">
        <v>292</v>
      </c>
      <c r="D142" s="50">
        <v>11.25</v>
      </c>
      <c r="E142" s="50">
        <v>2</v>
      </c>
      <c r="F142" s="50">
        <v>3</v>
      </c>
      <c r="G142" s="50">
        <v>0</v>
      </c>
      <c r="H142" s="50">
        <v>2.75</v>
      </c>
      <c r="I142" s="50">
        <v>3.5</v>
      </c>
      <c r="J142" s="51">
        <v>0</v>
      </c>
      <c r="K142" s="51">
        <v>0.5</v>
      </c>
      <c r="L142" s="51">
        <v>0</v>
      </c>
      <c r="M142" s="51">
        <v>0</v>
      </c>
      <c r="N142" s="51">
        <v>0</v>
      </c>
      <c r="O142" s="51">
        <f>SUM(J142:N142)</f>
        <v>0.5</v>
      </c>
      <c r="P142" s="52">
        <f>SUM(D142+O142)</f>
        <v>11.75</v>
      </c>
      <c r="Q142" s="53"/>
    </row>
    <row r="143" spans="1:184" s="3" customFormat="1" ht="28.15" customHeight="1" x14ac:dyDescent="0.2">
      <c r="A143" s="27"/>
      <c r="B143" s="55"/>
      <c r="C143" s="27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AP143" s="6"/>
      <c r="AQ143" s="7"/>
      <c r="AR143" s="6"/>
      <c r="AS143" s="6"/>
      <c r="AT143" s="6"/>
      <c r="AU143" s="6"/>
      <c r="AV143" s="6"/>
      <c r="BX143" s="6"/>
      <c r="BY143" s="7"/>
      <c r="BZ143" s="6"/>
      <c r="CA143" s="6"/>
      <c r="CB143" s="6"/>
      <c r="CC143" s="6"/>
      <c r="CD143" s="6"/>
      <c r="DF143" s="6"/>
      <c r="DG143" s="7"/>
      <c r="DH143" s="6"/>
      <c r="DI143" s="6"/>
      <c r="DJ143" s="6"/>
      <c r="DK143" s="6"/>
      <c r="DL143" s="6"/>
      <c r="EN143" s="6"/>
      <c r="EO143" s="7"/>
      <c r="EP143" s="6"/>
      <c r="EQ143" s="6"/>
      <c r="ER143" s="6"/>
      <c r="ES143" s="6"/>
      <c r="ET143" s="6"/>
      <c r="FV143" s="6"/>
      <c r="FW143" s="7"/>
      <c r="FX143" s="6"/>
      <c r="FY143" s="6"/>
      <c r="FZ143" s="6"/>
      <c r="GA143" s="6"/>
      <c r="GB143" s="6"/>
    </row>
    <row r="144" spans="1:184" s="3" customFormat="1" ht="28.15" customHeight="1" x14ac:dyDescent="0.2">
      <c r="A144" s="27"/>
      <c r="B144" s="55"/>
      <c r="C144" s="27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</row>
    <row r="145" spans="1:184" s="3" customFormat="1" ht="28.15" customHeight="1" x14ac:dyDescent="0.2">
      <c r="A145" s="27"/>
      <c r="B145" s="55"/>
      <c r="C145" s="27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AP145" s="6"/>
      <c r="AQ145" s="7"/>
      <c r="AR145" s="6"/>
      <c r="AS145" s="6"/>
      <c r="AT145" s="6"/>
      <c r="AU145" s="6"/>
      <c r="AV145" s="6"/>
      <c r="BX145" s="6"/>
      <c r="BY145" s="7"/>
      <c r="BZ145" s="6"/>
      <c r="CA145" s="6"/>
      <c r="CB145" s="6"/>
      <c r="CC145" s="6"/>
      <c r="CD145" s="6"/>
      <c r="DF145" s="6"/>
      <c r="DG145" s="7"/>
      <c r="DH145" s="6"/>
      <c r="DI145" s="6"/>
      <c r="DJ145" s="6"/>
      <c r="DK145" s="6"/>
      <c r="DL145" s="6"/>
      <c r="EN145" s="6"/>
      <c r="EO145" s="7"/>
      <c r="EP145" s="6"/>
      <c r="EQ145" s="6"/>
      <c r="ER145" s="6"/>
      <c r="ES145" s="6"/>
      <c r="ET145" s="6"/>
      <c r="FV145" s="6"/>
      <c r="FW145" s="7"/>
      <c r="FX145" s="6"/>
      <c r="FY145" s="6"/>
      <c r="FZ145" s="6"/>
      <c r="GA145" s="6"/>
      <c r="GB145" s="6"/>
    </row>
    <row r="146" spans="1:184" s="3" customFormat="1" ht="28.15" customHeight="1" x14ac:dyDescent="0.2">
      <c r="A146" s="27"/>
      <c r="B146" s="55"/>
      <c r="C146" s="27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</row>
    <row r="147" spans="1:184" s="3" customFormat="1" ht="28.15" customHeight="1" x14ac:dyDescent="0.2">
      <c r="A147" s="27"/>
      <c r="B147" s="55"/>
      <c r="C147" s="27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AP147" s="6"/>
      <c r="AQ147" s="7"/>
      <c r="AR147" s="6"/>
      <c r="AS147" s="6"/>
      <c r="AT147" s="6"/>
      <c r="AU147" s="6"/>
      <c r="AV147" s="6"/>
      <c r="BX147" s="6"/>
      <c r="BY147" s="7"/>
      <c r="BZ147" s="6"/>
      <c r="CA147" s="6"/>
      <c r="CB147" s="6"/>
      <c r="CC147" s="6"/>
      <c r="CD147" s="6"/>
      <c r="DF147" s="6"/>
      <c r="DG147" s="7"/>
      <c r="DH147" s="6"/>
      <c r="DI147" s="6"/>
      <c r="DJ147" s="6"/>
      <c r="DK147" s="6"/>
      <c r="DL147" s="6"/>
      <c r="EN147" s="6"/>
      <c r="EO147" s="7"/>
      <c r="EP147" s="6"/>
      <c r="EQ147" s="6"/>
      <c r="ER147" s="6"/>
      <c r="ES147" s="6"/>
      <c r="ET147" s="6"/>
      <c r="FV147" s="6"/>
      <c r="FW147" s="7"/>
      <c r="FX147" s="6"/>
      <c r="FY147" s="6"/>
      <c r="FZ147" s="6"/>
      <c r="GA147" s="6"/>
      <c r="GB147" s="6"/>
    </row>
    <row r="148" spans="1:184" s="3" customFormat="1" ht="28.15" customHeight="1" x14ac:dyDescent="0.2">
      <c r="A148" s="27"/>
      <c r="B148" s="55"/>
      <c r="C148" s="27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</row>
    <row r="149" spans="1:184" s="3" customFormat="1" ht="28.15" customHeight="1" x14ac:dyDescent="0.2">
      <c r="A149" s="27"/>
      <c r="B149" s="55"/>
      <c r="C149" s="27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</row>
    <row r="150" spans="1:184" s="3" customFormat="1" ht="28.15" customHeight="1" x14ac:dyDescent="0.2">
      <c r="A150" s="27"/>
      <c r="B150" s="55"/>
      <c r="C150" s="27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</row>
    <row r="151" spans="1:184" s="3" customFormat="1" ht="28.15" customHeight="1" x14ac:dyDescent="0.2">
      <c r="A151" s="27"/>
      <c r="B151" s="55"/>
      <c r="C151" s="27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</row>
    <row r="152" spans="1:184" s="3" customFormat="1" ht="28.15" customHeight="1" x14ac:dyDescent="0.2">
      <c r="A152" s="27"/>
      <c r="B152" s="55"/>
      <c r="C152" s="27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AP152" s="6"/>
      <c r="AQ152" s="7"/>
      <c r="AR152" s="6"/>
      <c r="AS152" s="6"/>
      <c r="AT152" s="6"/>
      <c r="AU152" s="6"/>
      <c r="AV152" s="6"/>
      <c r="BX152" s="6"/>
      <c r="BY152" s="7"/>
      <c r="BZ152" s="6"/>
      <c r="CA152" s="6"/>
      <c r="CB152" s="6"/>
      <c r="CC152" s="6"/>
      <c r="CD152" s="6"/>
      <c r="DF152" s="6"/>
      <c r="DG152" s="7"/>
      <c r="DH152" s="6"/>
      <c r="DI152" s="6"/>
      <c r="DJ152" s="6"/>
      <c r="DK152" s="6"/>
      <c r="DL152" s="6"/>
      <c r="EN152" s="6"/>
      <c r="EO152" s="7"/>
      <c r="EP152" s="6"/>
      <c r="EQ152" s="6"/>
      <c r="ER152" s="6"/>
      <c r="ES152" s="6"/>
      <c r="ET152" s="6"/>
      <c r="FV152" s="6"/>
      <c r="FW152" s="7"/>
      <c r="FX152" s="6"/>
      <c r="FY152" s="6"/>
      <c r="FZ152" s="6"/>
      <c r="GA152" s="6"/>
      <c r="GB152" s="6"/>
    </row>
    <row r="153" spans="1:184" s="3" customFormat="1" ht="28.15" customHeight="1" x14ac:dyDescent="0.2">
      <c r="A153" s="27"/>
      <c r="B153" s="55"/>
      <c r="C153" s="27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AP153" s="6"/>
      <c r="AQ153" s="7"/>
      <c r="AR153" s="6"/>
      <c r="AS153" s="6"/>
      <c r="AT153" s="6"/>
      <c r="AU153" s="6"/>
      <c r="AV153" s="6"/>
      <c r="BX153" s="6"/>
      <c r="BY153" s="7"/>
      <c r="BZ153" s="6"/>
      <c r="CA153" s="6"/>
      <c r="CB153" s="6"/>
      <c r="CC153" s="6"/>
      <c r="CD153" s="6"/>
      <c r="DF153" s="6"/>
      <c r="DG153" s="7"/>
      <c r="DH153" s="6"/>
      <c r="DI153" s="6"/>
      <c r="DJ153" s="6"/>
      <c r="DK153" s="6"/>
      <c r="DL153" s="6"/>
      <c r="EN153" s="6"/>
      <c r="EO153" s="7"/>
      <c r="EP153" s="6"/>
      <c r="EQ153" s="6"/>
      <c r="ER153" s="6"/>
      <c r="ES153" s="6"/>
      <c r="ET153" s="6"/>
      <c r="FV153" s="6"/>
      <c r="FW153" s="7"/>
      <c r="FX153" s="6"/>
      <c r="FY153" s="6"/>
      <c r="FZ153" s="6"/>
      <c r="GA153" s="6"/>
      <c r="GB153" s="6"/>
    </row>
    <row r="154" spans="1:184" s="3" customFormat="1" ht="28.15" customHeight="1" x14ac:dyDescent="0.2">
      <c r="A154" s="27"/>
      <c r="B154" s="55"/>
      <c r="C154" s="27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AP154" s="6"/>
      <c r="AQ154" s="7"/>
      <c r="AR154" s="6"/>
      <c r="AS154" s="6"/>
      <c r="AT154" s="6"/>
      <c r="AU154" s="6"/>
      <c r="AV154" s="6"/>
      <c r="BX154" s="6"/>
      <c r="BY154" s="7"/>
      <c r="BZ154" s="6"/>
      <c r="CA154" s="6"/>
      <c r="CB154" s="6"/>
      <c r="CC154" s="6"/>
      <c r="CD154" s="6"/>
      <c r="DF154" s="6"/>
      <c r="DG154" s="7"/>
      <c r="DH154" s="6"/>
      <c r="DI154" s="6"/>
      <c r="DJ154" s="6"/>
      <c r="DK154" s="6"/>
      <c r="DL154" s="6"/>
      <c r="EN154" s="6"/>
      <c r="EO154" s="7"/>
      <c r="EP154" s="6"/>
      <c r="EQ154" s="6"/>
      <c r="ER154" s="6"/>
      <c r="ES154" s="6"/>
      <c r="ET154" s="6"/>
      <c r="FV154" s="6"/>
      <c r="FW154" s="7"/>
      <c r="FX154" s="6"/>
      <c r="FY154" s="6"/>
      <c r="FZ154" s="6"/>
      <c r="GA154" s="6"/>
      <c r="GB154" s="6"/>
    </row>
    <row r="155" spans="1:184" s="3" customFormat="1" ht="28.15" customHeight="1" x14ac:dyDescent="0.2">
      <c r="A155" s="27"/>
      <c r="B155" s="55"/>
      <c r="C155" s="27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AP155" s="6"/>
      <c r="AQ155" s="7"/>
      <c r="AR155" s="6"/>
      <c r="AS155" s="6"/>
      <c r="AT155" s="6"/>
      <c r="AU155" s="6"/>
      <c r="AV155" s="6"/>
      <c r="BX155" s="6"/>
      <c r="BY155" s="7"/>
      <c r="BZ155" s="6"/>
      <c r="CA155" s="6"/>
      <c r="CB155" s="6"/>
      <c r="CC155" s="6"/>
      <c r="CD155" s="6"/>
      <c r="DF155" s="6"/>
      <c r="DG155" s="7"/>
      <c r="DH155" s="6"/>
      <c r="DI155" s="6"/>
      <c r="DJ155" s="6"/>
      <c r="DK155" s="6"/>
      <c r="DL155" s="6"/>
      <c r="EN155" s="6"/>
      <c r="EO155" s="7"/>
      <c r="EP155" s="6"/>
      <c r="EQ155" s="6"/>
      <c r="ER155" s="6"/>
      <c r="ES155" s="6"/>
      <c r="ET155" s="6"/>
      <c r="FV155" s="6"/>
      <c r="FW155" s="7"/>
      <c r="FX155" s="6"/>
      <c r="FY155" s="6"/>
      <c r="FZ155" s="6"/>
      <c r="GA155" s="6"/>
      <c r="GB155" s="6"/>
    </row>
    <row r="156" spans="1:184" s="3" customFormat="1" ht="28.15" customHeight="1" x14ac:dyDescent="0.2">
      <c r="A156" s="27"/>
      <c r="B156" s="55"/>
      <c r="C156" s="27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</row>
    <row r="157" spans="1:184" s="3" customFormat="1" ht="28.15" customHeight="1" x14ac:dyDescent="0.2">
      <c r="A157" s="27"/>
      <c r="B157" s="55"/>
      <c r="C157" s="27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</row>
    <row r="158" spans="1:184" s="3" customFormat="1" ht="28.15" customHeight="1" x14ac:dyDescent="0.2">
      <c r="A158" s="27"/>
      <c r="B158" s="55"/>
      <c r="C158" s="27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</row>
    <row r="159" spans="1:184" s="3" customFormat="1" ht="28.15" customHeight="1" x14ac:dyDescent="0.2">
      <c r="A159" s="27"/>
      <c r="B159" s="55"/>
      <c r="C159" s="27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AP159" s="6"/>
      <c r="AQ159" s="7"/>
      <c r="AR159" s="6"/>
      <c r="AS159" s="6"/>
      <c r="AT159" s="6"/>
      <c r="AU159" s="6"/>
      <c r="AV159" s="6"/>
      <c r="BX159" s="6"/>
      <c r="BY159" s="7"/>
      <c r="BZ159" s="6"/>
      <c r="CA159" s="6"/>
      <c r="CB159" s="6"/>
      <c r="CC159" s="6"/>
      <c r="CD159" s="6"/>
      <c r="DF159" s="6"/>
      <c r="DG159" s="7"/>
      <c r="DH159" s="6"/>
      <c r="DI159" s="6"/>
      <c r="DJ159" s="6"/>
      <c r="DK159" s="6"/>
      <c r="DL159" s="6"/>
      <c r="EN159" s="6"/>
      <c r="EO159" s="7"/>
      <c r="EP159" s="6"/>
      <c r="EQ159" s="6"/>
      <c r="ER159" s="6"/>
      <c r="ES159" s="6"/>
      <c r="ET159" s="6"/>
      <c r="FV159" s="6"/>
      <c r="FW159" s="7"/>
      <c r="FX159" s="6"/>
      <c r="FY159" s="6"/>
      <c r="FZ159" s="6"/>
      <c r="GA159" s="6"/>
      <c r="GB159" s="6"/>
    </row>
    <row r="160" spans="1:184" s="3" customFormat="1" ht="28.15" customHeight="1" x14ac:dyDescent="0.2">
      <c r="A160" s="27"/>
      <c r="B160" s="55"/>
      <c r="C160" s="27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</row>
    <row r="161" spans="1:184" s="3" customFormat="1" ht="28.15" customHeight="1" x14ac:dyDescent="0.2">
      <c r="A161" s="27"/>
      <c r="B161" s="55"/>
      <c r="C161" s="27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AP161" s="6"/>
      <c r="AQ161" s="7"/>
      <c r="AR161" s="6"/>
      <c r="AS161" s="6"/>
      <c r="AT161" s="6"/>
      <c r="AU161" s="6"/>
      <c r="AV161" s="6"/>
      <c r="BX161" s="6"/>
      <c r="BY161" s="7"/>
      <c r="BZ161" s="6"/>
      <c r="CA161" s="6"/>
      <c r="CB161" s="6"/>
      <c r="CC161" s="6"/>
      <c r="CD161" s="6"/>
      <c r="DF161" s="6"/>
      <c r="DG161" s="7"/>
      <c r="DH161" s="6"/>
      <c r="DI161" s="6"/>
      <c r="DJ161" s="6"/>
      <c r="DK161" s="6"/>
      <c r="DL161" s="6"/>
      <c r="EN161" s="6"/>
      <c r="EO161" s="7"/>
      <c r="EP161" s="6"/>
      <c r="EQ161" s="6"/>
      <c r="ER161" s="6"/>
      <c r="ES161" s="6"/>
      <c r="ET161" s="6"/>
      <c r="FV161" s="6"/>
      <c r="FW161" s="7"/>
      <c r="FX161" s="6"/>
      <c r="FY161" s="6"/>
      <c r="FZ161" s="6"/>
      <c r="GA161" s="6"/>
      <c r="GB161" s="6"/>
    </row>
    <row r="162" spans="1:184" s="3" customFormat="1" ht="28.15" customHeight="1" x14ac:dyDescent="0.2">
      <c r="A162" s="27"/>
      <c r="B162" s="55"/>
      <c r="C162" s="27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</row>
    <row r="163" spans="1:184" s="3" customFormat="1" ht="28.15" customHeight="1" x14ac:dyDescent="0.2">
      <c r="A163" s="27"/>
      <c r="B163" s="55"/>
      <c r="C163" s="27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</row>
    <row r="164" spans="1:184" s="3" customFormat="1" ht="28.15" customHeight="1" x14ac:dyDescent="0.2">
      <c r="A164" s="27"/>
      <c r="B164" s="55"/>
      <c r="C164" s="27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</row>
    <row r="165" spans="1:184" s="3" customFormat="1" ht="28.15" customHeight="1" x14ac:dyDescent="0.2">
      <c r="A165" s="27"/>
      <c r="B165" s="55"/>
      <c r="C165" s="27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</row>
    <row r="166" spans="1:184" s="3" customFormat="1" ht="28.15" customHeight="1" x14ac:dyDescent="0.2">
      <c r="A166" s="27"/>
      <c r="B166" s="55"/>
      <c r="C166" s="27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AP166" s="6"/>
      <c r="AQ166" s="7"/>
      <c r="AR166" s="6"/>
      <c r="AS166" s="6"/>
      <c r="AT166" s="6"/>
      <c r="AU166" s="6"/>
      <c r="AV166" s="6"/>
      <c r="BX166" s="6"/>
      <c r="BY166" s="7"/>
      <c r="BZ166" s="6"/>
      <c r="CA166" s="6"/>
      <c r="CB166" s="6"/>
      <c r="CC166" s="6"/>
      <c r="CD166" s="6"/>
      <c r="DF166" s="6"/>
      <c r="DG166" s="7"/>
      <c r="DH166" s="6"/>
      <c r="DI166" s="6"/>
      <c r="DJ166" s="6"/>
      <c r="DK166" s="6"/>
      <c r="DL166" s="6"/>
      <c r="EN166" s="6"/>
      <c r="EO166" s="7"/>
      <c r="EP166" s="6"/>
      <c r="EQ166" s="6"/>
      <c r="ER166" s="6"/>
      <c r="ES166" s="6"/>
      <c r="ET166" s="6"/>
      <c r="FV166" s="6"/>
      <c r="FW166" s="7"/>
      <c r="FX166" s="6"/>
      <c r="FY166" s="6"/>
      <c r="FZ166" s="6"/>
      <c r="GA166" s="6"/>
      <c r="GB166" s="6"/>
    </row>
    <row r="167" spans="1:184" s="3" customFormat="1" ht="28.15" customHeight="1" x14ac:dyDescent="0.2">
      <c r="A167" s="27"/>
      <c r="B167" s="55"/>
      <c r="C167" s="27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AP167" s="6"/>
      <c r="AQ167" s="7"/>
      <c r="AR167" s="6"/>
      <c r="AS167" s="6"/>
      <c r="AT167" s="6"/>
      <c r="AU167" s="6"/>
      <c r="AV167" s="6"/>
      <c r="BX167" s="6"/>
      <c r="BY167" s="7"/>
      <c r="BZ167" s="6"/>
      <c r="CA167" s="6"/>
      <c r="CB167" s="6"/>
      <c r="CC167" s="6"/>
      <c r="CD167" s="6"/>
      <c r="DF167" s="6"/>
      <c r="DG167" s="7"/>
      <c r="DH167" s="6"/>
      <c r="DI167" s="6"/>
      <c r="DJ167" s="6"/>
      <c r="DK167" s="6"/>
      <c r="DL167" s="6"/>
      <c r="EN167" s="6"/>
      <c r="EO167" s="7"/>
      <c r="EP167" s="6"/>
      <c r="EQ167" s="6"/>
      <c r="ER167" s="6"/>
      <c r="ES167" s="6"/>
      <c r="ET167" s="6"/>
      <c r="FV167" s="6"/>
      <c r="FW167" s="7"/>
      <c r="FX167" s="6"/>
      <c r="FY167" s="6"/>
      <c r="FZ167" s="6"/>
      <c r="GA167" s="6"/>
      <c r="GB167" s="6"/>
    </row>
    <row r="168" spans="1:184" s="3" customFormat="1" ht="28.15" customHeight="1" x14ac:dyDescent="0.2">
      <c r="A168" s="27"/>
      <c r="B168" s="55"/>
      <c r="C168" s="27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AP168" s="6"/>
      <c r="AQ168" s="7"/>
      <c r="AR168" s="6"/>
      <c r="AS168" s="6"/>
      <c r="AT168" s="6"/>
      <c r="AU168" s="6"/>
      <c r="AV168" s="6"/>
      <c r="BX168" s="6"/>
      <c r="BY168" s="7"/>
      <c r="BZ168" s="6"/>
      <c r="CA168" s="6"/>
      <c r="CB168" s="6"/>
      <c r="CC168" s="6"/>
      <c r="CD168" s="6"/>
      <c r="DF168" s="6"/>
      <c r="DG168" s="7"/>
      <c r="DH168" s="6"/>
      <c r="DI168" s="6"/>
      <c r="DJ168" s="6"/>
      <c r="DK168" s="6"/>
      <c r="DL168" s="6"/>
      <c r="EN168" s="6"/>
      <c r="EO168" s="7"/>
      <c r="EP168" s="6"/>
      <c r="EQ168" s="6"/>
      <c r="ER168" s="6"/>
      <c r="ES168" s="6"/>
      <c r="ET168" s="6"/>
      <c r="FV168" s="6"/>
      <c r="FW168" s="7"/>
      <c r="FX168" s="6"/>
      <c r="FY168" s="6"/>
      <c r="FZ168" s="6"/>
      <c r="GA168" s="6"/>
      <c r="GB168" s="6"/>
    </row>
    <row r="169" spans="1:184" s="3" customFormat="1" ht="28.15" customHeight="1" x14ac:dyDescent="0.2">
      <c r="A169" s="27"/>
      <c r="B169" s="55"/>
      <c r="C169" s="27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AP169" s="6"/>
      <c r="AQ169" s="7"/>
      <c r="AR169" s="6"/>
      <c r="AS169" s="6"/>
      <c r="AT169" s="6"/>
      <c r="AU169" s="6"/>
      <c r="AV169" s="6"/>
      <c r="BX169" s="6"/>
      <c r="BY169" s="7"/>
      <c r="BZ169" s="6"/>
      <c r="CA169" s="6"/>
      <c r="CB169" s="6"/>
      <c r="CC169" s="6"/>
      <c r="CD169" s="6"/>
      <c r="DF169" s="6"/>
      <c r="DG169" s="7"/>
      <c r="DH169" s="6"/>
      <c r="DI169" s="6"/>
      <c r="DJ169" s="6"/>
      <c r="DK169" s="6"/>
      <c r="DL169" s="6"/>
      <c r="EN169" s="6"/>
      <c r="EO169" s="7"/>
      <c r="EP169" s="6"/>
      <c r="EQ169" s="6"/>
      <c r="ER169" s="6"/>
      <c r="ES169" s="6"/>
      <c r="ET169" s="6"/>
      <c r="FV169" s="6"/>
      <c r="FW169" s="7"/>
      <c r="FX169" s="6"/>
      <c r="FY169" s="6"/>
      <c r="FZ169" s="6"/>
      <c r="GA169" s="6"/>
      <c r="GB169" s="6"/>
    </row>
    <row r="170" spans="1:184" s="3" customFormat="1" ht="28.15" customHeight="1" x14ac:dyDescent="0.2">
      <c r="A170" s="27"/>
      <c r="B170" s="55"/>
      <c r="C170" s="27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</row>
    <row r="171" spans="1:184" s="3" customFormat="1" ht="28.15" customHeight="1" x14ac:dyDescent="0.2">
      <c r="A171" s="27"/>
      <c r="B171" s="55"/>
      <c r="C171" s="27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AP171" s="6"/>
      <c r="AQ171" s="7"/>
      <c r="AR171" s="6"/>
      <c r="AS171" s="6"/>
      <c r="AT171" s="6"/>
      <c r="AU171" s="6"/>
      <c r="AV171" s="6"/>
      <c r="BX171" s="6"/>
      <c r="BY171" s="7"/>
      <c r="BZ171" s="6"/>
      <c r="CA171" s="6"/>
      <c r="CB171" s="6"/>
      <c r="CC171" s="6"/>
      <c r="CD171" s="6"/>
      <c r="DF171" s="6"/>
      <c r="DG171" s="7"/>
      <c r="DH171" s="6"/>
      <c r="DI171" s="6"/>
      <c r="DJ171" s="6"/>
      <c r="DK171" s="6"/>
      <c r="DL171" s="6"/>
      <c r="EN171" s="6"/>
      <c r="EO171" s="7"/>
      <c r="EP171" s="6"/>
      <c r="EQ171" s="6"/>
      <c r="ER171" s="6"/>
      <c r="ES171" s="6"/>
      <c r="ET171" s="6"/>
      <c r="FV171" s="6"/>
      <c r="FW171" s="7"/>
      <c r="FX171" s="6"/>
      <c r="FY171" s="6"/>
      <c r="FZ171" s="6"/>
      <c r="GA171" s="6"/>
      <c r="GB171" s="6"/>
    </row>
    <row r="172" spans="1:184" s="3" customFormat="1" ht="28.15" customHeight="1" x14ac:dyDescent="0.2">
      <c r="A172" s="27"/>
      <c r="B172" s="55"/>
      <c r="C172" s="27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</row>
    <row r="173" spans="1:184" s="3" customFormat="1" ht="28.15" customHeight="1" x14ac:dyDescent="0.2">
      <c r="A173" s="27"/>
      <c r="B173" s="55"/>
      <c r="C173" s="27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</row>
    <row r="174" spans="1:184" s="3" customFormat="1" ht="28.15" customHeight="1" x14ac:dyDescent="0.2">
      <c r="A174" s="27"/>
      <c r="B174" s="55"/>
      <c r="C174" s="27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</row>
    <row r="175" spans="1:184" s="3" customFormat="1" ht="28.15" customHeight="1" x14ac:dyDescent="0.2">
      <c r="A175" s="27"/>
      <c r="B175" s="55"/>
      <c r="C175" s="27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AP175" s="6"/>
      <c r="AQ175" s="7"/>
      <c r="AR175" s="6"/>
      <c r="AS175" s="6"/>
      <c r="AT175" s="6"/>
      <c r="AU175" s="6"/>
      <c r="AV175" s="6"/>
      <c r="BX175" s="6"/>
      <c r="BY175" s="7"/>
      <c r="BZ175" s="6"/>
      <c r="CA175" s="6"/>
      <c r="CB175" s="6"/>
      <c r="CC175" s="6"/>
      <c r="CD175" s="6"/>
      <c r="DF175" s="6"/>
      <c r="DG175" s="7"/>
      <c r="DH175" s="6"/>
      <c r="DI175" s="6"/>
      <c r="DJ175" s="6"/>
      <c r="DK175" s="6"/>
      <c r="DL175" s="6"/>
      <c r="EN175" s="6"/>
      <c r="EO175" s="7"/>
      <c r="EP175" s="6"/>
      <c r="EQ175" s="6"/>
      <c r="ER175" s="6"/>
      <c r="ES175" s="6"/>
      <c r="ET175" s="6"/>
      <c r="FV175" s="6"/>
      <c r="FW175" s="7"/>
      <c r="FX175" s="6"/>
      <c r="FY175" s="6"/>
      <c r="FZ175" s="6"/>
      <c r="GA175" s="6"/>
      <c r="GB175" s="6"/>
    </row>
    <row r="176" spans="1:184" s="3" customFormat="1" ht="28.15" customHeight="1" x14ac:dyDescent="0.2">
      <c r="A176" s="27"/>
      <c r="B176" s="55"/>
      <c r="C176" s="27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</row>
    <row r="177" spans="1:184" s="3" customFormat="1" ht="28.15" customHeight="1" x14ac:dyDescent="0.2">
      <c r="A177" s="27"/>
      <c r="B177" s="55"/>
      <c r="C177" s="27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AP177" s="6"/>
      <c r="AQ177" s="7"/>
      <c r="AR177" s="6"/>
      <c r="AS177" s="6"/>
      <c r="AT177" s="6"/>
      <c r="AU177" s="6"/>
      <c r="AV177" s="6"/>
      <c r="BX177" s="6"/>
      <c r="BY177" s="7"/>
      <c r="BZ177" s="6"/>
      <c r="CA177" s="6"/>
      <c r="CB177" s="6"/>
      <c r="CC177" s="6"/>
      <c r="CD177" s="6"/>
      <c r="DF177" s="6"/>
      <c r="DG177" s="7"/>
      <c r="DH177" s="6"/>
      <c r="DI177" s="6"/>
      <c r="DJ177" s="6"/>
      <c r="DK177" s="6"/>
      <c r="DL177" s="6"/>
      <c r="EN177" s="6"/>
      <c r="EO177" s="7"/>
      <c r="EP177" s="6"/>
      <c r="EQ177" s="6"/>
      <c r="ER177" s="6"/>
      <c r="ES177" s="6"/>
      <c r="ET177" s="6"/>
      <c r="FV177" s="6"/>
      <c r="FW177" s="7"/>
      <c r="FX177" s="6"/>
      <c r="FY177" s="6"/>
      <c r="FZ177" s="6"/>
      <c r="GA177" s="6"/>
      <c r="GB177" s="6"/>
    </row>
    <row r="178" spans="1:184" s="3" customFormat="1" ht="28.15" customHeight="1" x14ac:dyDescent="0.2">
      <c r="A178" s="27"/>
      <c r="B178" s="55"/>
      <c r="C178" s="27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</row>
    <row r="179" spans="1:184" s="3" customFormat="1" ht="28.15" customHeight="1" x14ac:dyDescent="0.2">
      <c r="A179" s="27"/>
      <c r="B179" s="55"/>
      <c r="C179" s="27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AP179" s="6"/>
      <c r="AQ179" s="7"/>
      <c r="AR179" s="6"/>
      <c r="AS179" s="6"/>
      <c r="AT179" s="6"/>
      <c r="AU179" s="6"/>
      <c r="AV179" s="6"/>
      <c r="BX179" s="6"/>
      <c r="BY179" s="7"/>
      <c r="BZ179" s="6"/>
      <c r="CA179" s="6"/>
      <c r="CB179" s="6"/>
      <c r="CC179" s="6"/>
      <c r="CD179" s="6"/>
      <c r="DF179" s="6"/>
      <c r="DG179" s="7"/>
      <c r="DH179" s="6"/>
      <c r="DI179" s="6"/>
      <c r="DJ179" s="6"/>
      <c r="DK179" s="6"/>
      <c r="DL179" s="6"/>
      <c r="EN179" s="6"/>
      <c r="EO179" s="7"/>
      <c r="EP179" s="6"/>
      <c r="EQ179" s="6"/>
      <c r="ER179" s="6"/>
      <c r="ES179" s="6"/>
      <c r="ET179" s="6"/>
      <c r="FV179" s="6"/>
      <c r="FW179" s="7"/>
      <c r="FX179" s="6"/>
      <c r="FY179" s="6"/>
      <c r="FZ179" s="6"/>
      <c r="GA179" s="6"/>
      <c r="GB179" s="6"/>
    </row>
    <row r="180" spans="1:184" s="3" customFormat="1" ht="28.15" customHeight="1" x14ac:dyDescent="0.2">
      <c r="A180" s="27"/>
      <c r="B180" s="55"/>
      <c r="C180" s="27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AP180" s="6"/>
      <c r="AQ180" s="7"/>
      <c r="AR180" s="6"/>
      <c r="AS180" s="6"/>
      <c r="AT180" s="6"/>
      <c r="AU180" s="6"/>
      <c r="AV180" s="6"/>
      <c r="BX180" s="6"/>
      <c r="BY180" s="7"/>
      <c r="BZ180" s="6"/>
      <c r="CA180" s="6"/>
      <c r="CB180" s="6"/>
      <c r="CC180" s="6"/>
      <c r="CD180" s="6"/>
      <c r="DF180" s="6"/>
      <c r="DG180" s="7"/>
      <c r="DH180" s="6"/>
      <c r="DI180" s="6"/>
      <c r="DJ180" s="6"/>
      <c r="DK180" s="6"/>
      <c r="DL180" s="6"/>
      <c r="EN180" s="6"/>
      <c r="EO180" s="7"/>
      <c r="EP180" s="6"/>
      <c r="EQ180" s="6"/>
      <c r="ER180" s="6"/>
      <c r="ES180" s="6"/>
      <c r="ET180" s="6"/>
      <c r="FV180" s="6"/>
      <c r="FW180" s="7"/>
      <c r="FX180" s="6"/>
      <c r="FY180" s="6"/>
      <c r="FZ180" s="6"/>
      <c r="GA180" s="6"/>
      <c r="GB180" s="6"/>
    </row>
    <row r="181" spans="1:184" s="3" customFormat="1" ht="28.15" customHeight="1" x14ac:dyDescent="0.2">
      <c r="A181" s="27"/>
      <c r="B181" s="55"/>
      <c r="C181" s="27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</row>
    <row r="182" spans="1:184" s="3" customFormat="1" ht="28.15" customHeight="1" x14ac:dyDescent="0.2">
      <c r="A182" s="27"/>
      <c r="B182" s="55"/>
      <c r="C182" s="27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</row>
    <row r="183" spans="1:184" s="3" customFormat="1" ht="28.15" customHeight="1" x14ac:dyDescent="0.2">
      <c r="A183" s="27"/>
      <c r="B183" s="55"/>
      <c r="C183" s="27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AP183" s="6"/>
      <c r="AQ183" s="7"/>
      <c r="AR183" s="6"/>
      <c r="AS183" s="6"/>
      <c r="AT183" s="6"/>
      <c r="AU183" s="6"/>
      <c r="AV183" s="6"/>
      <c r="BX183" s="6"/>
      <c r="BY183" s="7"/>
      <c r="BZ183" s="6"/>
      <c r="CA183" s="6"/>
      <c r="CB183" s="6"/>
      <c r="CC183" s="6"/>
      <c r="CD183" s="6"/>
      <c r="DF183" s="6"/>
      <c r="DG183" s="7"/>
      <c r="DH183" s="6"/>
      <c r="DI183" s="6"/>
      <c r="DJ183" s="6"/>
      <c r="DK183" s="6"/>
      <c r="DL183" s="6"/>
      <c r="EN183" s="6"/>
      <c r="EO183" s="7"/>
      <c r="EP183" s="6"/>
      <c r="EQ183" s="6"/>
      <c r="ER183" s="6"/>
      <c r="ES183" s="6"/>
      <c r="ET183" s="6"/>
      <c r="FV183" s="6"/>
      <c r="FW183" s="7"/>
      <c r="FX183" s="6"/>
      <c r="FY183" s="6"/>
      <c r="FZ183" s="6"/>
      <c r="GA183" s="6"/>
      <c r="GB183" s="6"/>
    </row>
    <row r="184" spans="1:184" s="3" customFormat="1" ht="28.15" customHeight="1" x14ac:dyDescent="0.2">
      <c r="A184" s="27"/>
      <c r="B184" s="55"/>
      <c r="C184" s="27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</row>
    <row r="185" spans="1:184" s="3" customFormat="1" ht="28.15" customHeight="1" x14ac:dyDescent="0.2">
      <c r="A185" s="27"/>
      <c r="B185" s="55"/>
      <c r="C185" s="27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</row>
    <row r="186" spans="1:184" s="3" customFormat="1" ht="28.15" customHeight="1" x14ac:dyDescent="0.2">
      <c r="A186" s="27"/>
      <c r="B186" s="55"/>
      <c r="C186" s="27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AP186" s="6"/>
      <c r="AQ186" s="7"/>
      <c r="AR186" s="6"/>
      <c r="AS186" s="6"/>
      <c r="AT186" s="6"/>
      <c r="AU186" s="6"/>
      <c r="AV186" s="6"/>
      <c r="BX186" s="6"/>
      <c r="BY186" s="7"/>
      <c r="BZ186" s="6"/>
      <c r="CA186" s="6"/>
      <c r="CB186" s="6"/>
      <c r="CC186" s="6"/>
      <c r="CD186" s="6"/>
      <c r="DF186" s="6"/>
      <c r="DG186" s="7"/>
      <c r="DH186" s="6"/>
      <c r="DI186" s="6"/>
      <c r="DJ186" s="6"/>
      <c r="DK186" s="6"/>
      <c r="DL186" s="6"/>
      <c r="EN186" s="6"/>
      <c r="EO186" s="7"/>
      <c r="EP186" s="6"/>
      <c r="EQ186" s="6"/>
      <c r="ER186" s="6"/>
      <c r="ES186" s="6"/>
      <c r="ET186" s="6"/>
      <c r="FV186" s="6"/>
      <c r="FW186" s="7"/>
      <c r="FX186" s="6"/>
      <c r="FY186" s="6"/>
      <c r="FZ186" s="6"/>
      <c r="GA186" s="6"/>
      <c r="GB186" s="6"/>
    </row>
    <row r="187" spans="1:184" s="3" customFormat="1" ht="28.15" customHeight="1" x14ac:dyDescent="0.2">
      <c r="A187" s="27"/>
      <c r="B187" s="55"/>
      <c r="C187" s="27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</row>
    <row r="188" spans="1:184" s="3" customFormat="1" ht="28.15" customHeight="1" x14ac:dyDescent="0.2">
      <c r="A188" s="27"/>
      <c r="B188" s="55"/>
      <c r="C188" s="27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AP188" s="6"/>
      <c r="AQ188" s="7"/>
      <c r="AR188" s="6"/>
      <c r="AS188" s="6"/>
      <c r="AT188" s="6"/>
      <c r="AU188" s="6"/>
      <c r="AV188" s="6"/>
      <c r="BX188" s="6"/>
      <c r="BY188" s="7"/>
      <c r="BZ188" s="6"/>
      <c r="CA188" s="6"/>
      <c r="CB188" s="6"/>
      <c r="CC188" s="6"/>
      <c r="CD188" s="6"/>
      <c r="DF188" s="6"/>
      <c r="DG188" s="7"/>
      <c r="DH188" s="6"/>
      <c r="DI188" s="6"/>
      <c r="DJ188" s="6"/>
      <c r="DK188" s="6"/>
      <c r="DL188" s="6"/>
      <c r="EN188" s="6"/>
      <c r="EO188" s="7"/>
      <c r="EP188" s="6"/>
      <c r="EQ188" s="6"/>
      <c r="ER188" s="6"/>
      <c r="ES188" s="6"/>
      <c r="ET188" s="6"/>
      <c r="FV188" s="6"/>
      <c r="FW188" s="7"/>
      <c r="FX188" s="6"/>
      <c r="FY188" s="6"/>
      <c r="FZ188" s="6"/>
      <c r="GA188" s="6"/>
      <c r="GB188" s="6"/>
    </row>
    <row r="189" spans="1:184" s="3" customFormat="1" ht="28.15" customHeight="1" x14ac:dyDescent="0.2">
      <c r="A189" s="27"/>
      <c r="B189" s="55"/>
      <c r="C189" s="27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</row>
    <row r="190" spans="1:184" s="3" customFormat="1" ht="28.15" customHeight="1" x14ac:dyDescent="0.2">
      <c r="A190" s="27"/>
      <c r="B190" s="55"/>
      <c r="C190" s="27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</row>
    <row r="191" spans="1:184" s="3" customFormat="1" ht="28.15" customHeight="1" x14ac:dyDescent="0.2">
      <c r="A191" s="27"/>
      <c r="B191" s="55"/>
      <c r="C191" s="27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</row>
    <row r="192" spans="1:184" s="3" customFormat="1" ht="28.15" customHeight="1" x14ac:dyDescent="0.2">
      <c r="A192" s="27"/>
      <c r="B192" s="55"/>
      <c r="C192" s="27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</row>
    <row r="193" spans="1:184" s="3" customFormat="1" ht="28.15" customHeight="1" x14ac:dyDescent="0.2">
      <c r="A193" s="27"/>
      <c r="B193" s="55"/>
      <c r="C193" s="27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</row>
    <row r="194" spans="1:184" s="3" customFormat="1" ht="28.15" customHeight="1" x14ac:dyDescent="0.2">
      <c r="A194" s="27"/>
      <c r="B194" s="55"/>
      <c r="C194" s="27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</row>
    <row r="195" spans="1:184" s="3" customFormat="1" ht="28.15" customHeight="1" x14ac:dyDescent="0.2">
      <c r="A195" s="27"/>
      <c r="B195" s="55"/>
      <c r="C195" s="27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AP195" s="6"/>
      <c r="AQ195" s="7"/>
      <c r="AR195" s="6"/>
      <c r="AS195" s="6"/>
      <c r="AT195" s="6"/>
      <c r="AU195" s="6"/>
      <c r="AV195" s="6"/>
      <c r="BX195" s="6"/>
      <c r="BY195" s="7"/>
      <c r="BZ195" s="6"/>
      <c r="CA195" s="6"/>
      <c r="CB195" s="6"/>
      <c r="CC195" s="6"/>
      <c r="CD195" s="6"/>
      <c r="DF195" s="6"/>
      <c r="DG195" s="7"/>
      <c r="DH195" s="6"/>
      <c r="DI195" s="6"/>
      <c r="DJ195" s="6"/>
      <c r="DK195" s="6"/>
      <c r="DL195" s="6"/>
      <c r="EN195" s="6"/>
      <c r="EO195" s="7"/>
      <c r="EP195" s="6"/>
      <c r="EQ195" s="6"/>
      <c r="ER195" s="6"/>
      <c r="ES195" s="6"/>
      <c r="ET195" s="6"/>
      <c r="FV195" s="6"/>
      <c r="FW195" s="7"/>
      <c r="FX195" s="6"/>
      <c r="FY195" s="6"/>
      <c r="FZ195" s="6"/>
      <c r="GA195" s="6"/>
      <c r="GB195" s="6"/>
    </row>
    <row r="196" spans="1:184" s="3" customFormat="1" ht="28.15" customHeight="1" x14ac:dyDescent="0.2">
      <c r="A196" s="27"/>
      <c r="B196" s="55"/>
      <c r="C196" s="27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</row>
    <row r="197" spans="1:184" s="3" customFormat="1" ht="28.15" customHeight="1" x14ac:dyDescent="0.2">
      <c r="A197" s="27"/>
      <c r="B197" s="55"/>
      <c r="C197" s="27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AP197" s="6"/>
      <c r="AQ197" s="7"/>
      <c r="AR197" s="6"/>
      <c r="AS197" s="6"/>
      <c r="AT197" s="6"/>
      <c r="AU197" s="6"/>
      <c r="AV197" s="6"/>
      <c r="BX197" s="6"/>
      <c r="BY197" s="7"/>
      <c r="BZ197" s="6"/>
      <c r="CA197" s="6"/>
      <c r="CB197" s="6"/>
      <c r="CC197" s="6"/>
      <c r="CD197" s="6"/>
      <c r="DF197" s="6"/>
      <c r="DG197" s="7"/>
      <c r="DH197" s="6"/>
      <c r="DI197" s="6"/>
      <c r="DJ197" s="6"/>
      <c r="DK197" s="6"/>
      <c r="DL197" s="6"/>
      <c r="EN197" s="6"/>
      <c r="EO197" s="7"/>
      <c r="EP197" s="6"/>
      <c r="EQ197" s="6"/>
      <c r="ER197" s="6"/>
      <c r="ES197" s="6"/>
      <c r="ET197" s="6"/>
      <c r="FV197" s="6"/>
      <c r="FW197" s="7"/>
      <c r="FX197" s="6"/>
      <c r="FY197" s="6"/>
      <c r="FZ197" s="6"/>
      <c r="GA197" s="6"/>
      <c r="GB197" s="6"/>
    </row>
    <row r="198" spans="1:184" s="3" customFormat="1" ht="28.15" customHeight="1" x14ac:dyDescent="0.2">
      <c r="A198" s="27"/>
      <c r="B198" s="55"/>
      <c r="C198" s="27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AP198" s="6"/>
      <c r="AQ198" s="7"/>
      <c r="AR198" s="6"/>
      <c r="AS198" s="6"/>
      <c r="AT198" s="6"/>
      <c r="AU198" s="6"/>
      <c r="AV198" s="6"/>
      <c r="BX198" s="6"/>
      <c r="BY198" s="7"/>
      <c r="BZ198" s="6"/>
      <c r="CA198" s="6"/>
      <c r="CB198" s="6"/>
      <c r="CC198" s="6"/>
      <c r="CD198" s="6"/>
      <c r="DF198" s="6"/>
      <c r="DG198" s="7"/>
      <c r="DH198" s="6"/>
      <c r="DI198" s="6"/>
      <c r="DJ198" s="6"/>
      <c r="DK198" s="6"/>
      <c r="DL198" s="6"/>
      <c r="EN198" s="6"/>
      <c r="EO198" s="7"/>
      <c r="EP198" s="6"/>
      <c r="EQ198" s="6"/>
      <c r="ER198" s="6"/>
      <c r="ES198" s="6"/>
      <c r="ET198" s="6"/>
      <c r="FV198" s="6"/>
      <c r="FW198" s="7"/>
      <c r="FX198" s="6"/>
      <c r="FY198" s="6"/>
      <c r="FZ198" s="6"/>
      <c r="GA198" s="6"/>
      <c r="GB198" s="6"/>
    </row>
    <row r="199" spans="1:184" s="3" customFormat="1" ht="28.15" customHeight="1" x14ac:dyDescent="0.2">
      <c r="A199" s="27"/>
      <c r="B199" s="55"/>
      <c r="C199" s="27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AP199" s="6"/>
      <c r="AQ199" s="7"/>
      <c r="AR199" s="6"/>
      <c r="AS199" s="6"/>
      <c r="AT199" s="6"/>
      <c r="AU199" s="6"/>
      <c r="AV199" s="6"/>
      <c r="BX199" s="6"/>
      <c r="BY199" s="7"/>
      <c r="BZ199" s="6"/>
      <c r="CA199" s="6"/>
      <c r="CB199" s="6"/>
      <c r="CC199" s="6"/>
      <c r="CD199" s="6"/>
      <c r="DF199" s="6"/>
      <c r="DG199" s="7"/>
      <c r="DH199" s="6"/>
      <c r="DI199" s="6"/>
      <c r="DJ199" s="6"/>
      <c r="DK199" s="6"/>
      <c r="DL199" s="6"/>
      <c r="EN199" s="6"/>
      <c r="EO199" s="7"/>
      <c r="EP199" s="6"/>
      <c r="EQ199" s="6"/>
      <c r="ER199" s="6"/>
      <c r="ES199" s="6"/>
      <c r="ET199" s="6"/>
      <c r="FV199" s="6"/>
      <c r="FW199" s="7"/>
      <c r="FX199" s="6"/>
      <c r="FY199" s="6"/>
      <c r="FZ199" s="6"/>
      <c r="GA199" s="6"/>
      <c r="GB199" s="6"/>
    </row>
    <row r="200" spans="1:184" s="3" customFormat="1" ht="28.15" customHeight="1" x14ac:dyDescent="0.2">
      <c r="A200" s="27"/>
      <c r="B200" s="55"/>
      <c r="C200" s="27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</row>
    <row r="201" spans="1:184" s="3" customFormat="1" ht="28.15" customHeight="1" x14ac:dyDescent="0.2">
      <c r="A201" s="27"/>
      <c r="B201" s="55"/>
      <c r="C201" s="27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AP201" s="6"/>
      <c r="AQ201" s="7"/>
      <c r="AR201" s="6"/>
      <c r="AS201" s="6"/>
      <c r="AT201" s="6"/>
      <c r="AU201" s="6"/>
      <c r="AV201" s="6"/>
      <c r="BX201" s="6"/>
      <c r="BY201" s="7"/>
      <c r="BZ201" s="6"/>
      <c r="CA201" s="6"/>
      <c r="CB201" s="6"/>
      <c r="CC201" s="6"/>
      <c r="CD201" s="6"/>
      <c r="DF201" s="6"/>
      <c r="DG201" s="7"/>
      <c r="DH201" s="6"/>
      <c r="DI201" s="6"/>
      <c r="DJ201" s="6"/>
      <c r="DK201" s="6"/>
      <c r="DL201" s="6"/>
      <c r="EN201" s="6"/>
      <c r="EO201" s="7"/>
      <c r="EP201" s="6"/>
      <c r="EQ201" s="6"/>
      <c r="ER201" s="6"/>
      <c r="ES201" s="6"/>
      <c r="ET201" s="6"/>
      <c r="FV201" s="6"/>
      <c r="FW201" s="7"/>
      <c r="FX201" s="6"/>
      <c r="FY201" s="6"/>
      <c r="FZ201" s="6"/>
      <c r="GA201" s="6"/>
      <c r="GB201" s="6"/>
    </row>
    <row r="202" spans="1:184" s="3" customFormat="1" ht="28.15" customHeight="1" x14ac:dyDescent="0.2">
      <c r="A202" s="27"/>
      <c r="B202" s="55"/>
      <c r="C202" s="27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AP202" s="6"/>
      <c r="AQ202" s="7"/>
      <c r="AR202" s="6"/>
      <c r="AS202" s="6"/>
      <c r="AT202" s="6"/>
      <c r="AU202" s="6"/>
      <c r="AV202" s="6"/>
      <c r="BX202" s="6"/>
      <c r="BY202" s="7"/>
      <c r="BZ202" s="6"/>
      <c r="CA202" s="6"/>
      <c r="CB202" s="6"/>
      <c r="CC202" s="6"/>
      <c r="CD202" s="6"/>
      <c r="DF202" s="6"/>
      <c r="DG202" s="7"/>
      <c r="DH202" s="6"/>
      <c r="DI202" s="6"/>
      <c r="DJ202" s="6"/>
      <c r="DK202" s="6"/>
      <c r="DL202" s="6"/>
      <c r="EN202" s="6"/>
      <c r="EO202" s="7"/>
      <c r="EP202" s="6"/>
      <c r="EQ202" s="6"/>
      <c r="ER202" s="6"/>
      <c r="ES202" s="6"/>
      <c r="ET202" s="6"/>
      <c r="FV202" s="6"/>
      <c r="FW202" s="7"/>
      <c r="FX202" s="6"/>
      <c r="FY202" s="6"/>
      <c r="FZ202" s="6"/>
      <c r="GA202" s="6"/>
      <c r="GB202" s="6"/>
    </row>
    <row r="203" spans="1:184" s="3" customFormat="1" ht="28.15" customHeight="1" x14ac:dyDescent="0.2">
      <c r="A203" s="27"/>
      <c r="B203" s="55"/>
      <c r="C203" s="27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</row>
    <row r="204" spans="1:184" s="3" customFormat="1" ht="28.15" customHeight="1" x14ac:dyDescent="0.2">
      <c r="A204" s="27"/>
      <c r="B204" s="55"/>
      <c r="C204" s="27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</row>
    <row r="205" spans="1:184" s="3" customFormat="1" ht="28.15" customHeight="1" x14ac:dyDescent="0.2">
      <c r="A205" s="27"/>
      <c r="B205" s="55"/>
      <c r="C205" s="27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</row>
    <row r="206" spans="1:184" s="3" customFormat="1" ht="28.15" customHeight="1" x14ac:dyDescent="0.2">
      <c r="A206" s="27"/>
      <c r="B206" s="55"/>
      <c r="C206" s="27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AP206" s="6"/>
      <c r="AQ206" s="7"/>
      <c r="AR206" s="6"/>
      <c r="AS206" s="6"/>
      <c r="AT206" s="6"/>
      <c r="AU206" s="6"/>
      <c r="AV206" s="6"/>
      <c r="BX206" s="6"/>
      <c r="BY206" s="7"/>
      <c r="BZ206" s="6"/>
      <c r="CA206" s="6"/>
      <c r="CB206" s="6"/>
      <c r="CC206" s="6"/>
      <c r="CD206" s="6"/>
      <c r="DF206" s="6"/>
      <c r="DG206" s="7"/>
      <c r="DH206" s="6"/>
      <c r="DI206" s="6"/>
      <c r="DJ206" s="6"/>
      <c r="DK206" s="6"/>
      <c r="DL206" s="6"/>
      <c r="EN206" s="6"/>
      <c r="EO206" s="7"/>
      <c r="EP206" s="6"/>
      <c r="EQ206" s="6"/>
      <c r="ER206" s="6"/>
      <c r="ES206" s="6"/>
      <c r="ET206" s="6"/>
      <c r="FV206" s="6"/>
      <c r="FW206" s="7"/>
      <c r="FX206" s="6"/>
      <c r="FY206" s="6"/>
      <c r="FZ206" s="6"/>
      <c r="GA206" s="6"/>
      <c r="GB206" s="6"/>
    </row>
    <row r="207" spans="1:184" s="3" customFormat="1" ht="28.15" customHeight="1" x14ac:dyDescent="0.2">
      <c r="A207" s="27"/>
      <c r="B207" s="55"/>
      <c r="C207" s="27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AP207" s="6"/>
      <c r="AQ207" s="7"/>
      <c r="AR207" s="6"/>
      <c r="AS207" s="6"/>
      <c r="AT207" s="6"/>
      <c r="AU207" s="6"/>
      <c r="AV207" s="6"/>
      <c r="BX207" s="6"/>
      <c r="BY207" s="7"/>
      <c r="BZ207" s="6"/>
      <c r="CA207" s="6"/>
      <c r="CB207" s="6"/>
      <c r="CC207" s="6"/>
      <c r="CD207" s="6"/>
      <c r="DF207" s="6"/>
      <c r="DG207" s="7"/>
      <c r="DH207" s="6"/>
      <c r="DI207" s="6"/>
      <c r="DJ207" s="6"/>
      <c r="DK207" s="6"/>
      <c r="DL207" s="6"/>
      <c r="EN207" s="6"/>
      <c r="EO207" s="7"/>
      <c r="EP207" s="6"/>
      <c r="EQ207" s="6"/>
      <c r="ER207" s="6"/>
      <c r="ES207" s="6"/>
      <c r="ET207" s="6"/>
      <c r="FV207" s="6"/>
      <c r="FW207" s="7"/>
      <c r="FX207" s="6"/>
      <c r="FY207" s="6"/>
      <c r="FZ207" s="6"/>
      <c r="GA207" s="6"/>
      <c r="GB207" s="6"/>
    </row>
    <row r="208" spans="1:184" s="3" customFormat="1" ht="28.15" customHeight="1" x14ac:dyDescent="0.2">
      <c r="A208" s="27"/>
      <c r="B208" s="55"/>
      <c r="C208" s="27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</row>
    <row r="209" spans="1:184" s="3" customFormat="1" ht="28.15" customHeight="1" x14ac:dyDescent="0.2">
      <c r="A209" s="27"/>
      <c r="B209" s="55"/>
      <c r="C209" s="27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</row>
    <row r="210" spans="1:184" s="3" customFormat="1" ht="28.15" customHeight="1" x14ac:dyDescent="0.2">
      <c r="A210" s="27"/>
      <c r="B210" s="55"/>
      <c r="C210" s="27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</row>
    <row r="211" spans="1:184" s="3" customFormat="1" ht="28.15" customHeight="1" x14ac:dyDescent="0.2">
      <c r="A211" s="27"/>
      <c r="B211" s="55"/>
      <c r="C211" s="27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</row>
    <row r="212" spans="1:184" s="3" customFormat="1" ht="28.15" customHeight="1" x14ac:dyDescent="0.2">
      <c r="A212" s="27"/>
      <c r="B212" s="55"/>
      <c r="C212" s="27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</row>
    <row r="213" spans="1:184" s="3" customFormat="1" ht="28.15" customHeight="1" x14ac:dyDescent="0.2">
      <c r="A213" s="27"/>
      <c r="B213" s="55"/>
      <c r="C213" s="27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</row>
    <row r="214" spans="1:184" s="3" customFormat="1" ht="28.15" customHeight="1" x14ac:dyDescent="0.2">
      <c r="A214" s="27"/>
      <c r="B214" s="55"/>
      <c r="C214" s="27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AP214" s="6"/>
      <c r="AQ214" s="7"/>
      <c r="AR214" s="6"/>
      <c r="AS214" s="6"/>
      <c r="AT214" s="6"/>
      <c r="AU214" s="6"/>
      <c r="AV214" s="6"/>
      <c r="BX214" s="6"/>
      <c r="BY214" s="7"/>
      <c r="BZ214" s="6"/>
      <c r="CA214" s="6"/>
      <c r="CB214" s="6"/>
      <c r="CC214" s="6"/>
      <c r="CD214" s="6"/>
      <c r="DF214" s="6"/>
      <c r="DG214" s="7"/>
      <c r="DH214" s="6"/>
      <c r="DI214" s="6"/>
      <c r="DJ214" s="6"/>
      <c r="DK214" s="6"/>
      <c r="DL214" s="6"/>
      <c r="EN214" s="6"/>
      <c r="EO214" s="7"/>
      <c r="EP214" s="6"/>
      <c r="EQ214" s="6"/>
      <c r="ER214" s="6"/>
      <c r="ES214" s="6"/>
      <c r="ET214" s="6"/>
      <c r="FV214" s="6"/>
      <c r="FW214" s="7"/>
      <c r="FX214" s="6"/>
      <c r="FY214" s="6"/>
      <c r="FZ214" s="6"/>
      <c r="GA214" s="6"/>
      <c r="GB214" s="6"/>
    </row>
    <row r="215" spans="1:184" s="3" customFormat="1" ht="28.15" customHeight="1" x14ac:dyDescent="0.2">
      <c r="A215" s="27"/>
      <c r="B215" s="55"/>
      <c r="C215" s="27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AP215" s="6"/>
      <c r="AQ215" s="7"/>
      <c r="AR215" s="6"/>
      <c r="AS215" s="6"/>
      <c r="AT215" s="6"/>
      <c r="AU215" s="6"/>
      <c r="AV215" s="6"/>
      <c r="BX215" s="6"/>
      <c r="BY215" s="7"/>
      <c r="BZ215" s="6"/>
      <c r="CA215" s="6"/>
      <c r="CB215" s="6"/>
      <c r="CC215" s="6"/>
      <c r="CD215" s="6"/>
      <c r="DF215" s="6"/>
      <c r="DG215" s="7"/>
      <c r="DH215" s="6"/>
      <c r="DI215" s="6"/>
      <c r="DJ215" s="6"/>
      <c r="DK215" s="6"/>
      <c r="DL215" s="6"/>
      <c r="EN215" s="6"/>
      <c r="EO215" s="7"/>
      <c r="EP215" s="6"/>
      <c r="EQ215" s="6"/>
      <c r="ER215" s="6"/>
      <c r="ES215" s="6"/>
      <c r="ET215" s="6"/>
      <c r="FV215" s="6"/>
      <c r="FW215" s="7"/>
      <c r="FX215" s="6"/>
      <c r="FY215" s="6"/>
      <c r="FZ215" s="6"/>
      <c r="GA215" s="6"/>
      <c r="GB215" s="6"/>
    </row>
    <row r="216" spans="1:184" s="3" customFormat="1" ht="28.15" customHeight="1" x14ac:dyDescent="0.2">
      <c r="A216" s="27"/>
      <c r="B216" s="55"/>
      <c r="C216" s="27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</row>
    <row r="217" spans="1:184" s="3" customFormat="1" ht="28.15" customHeight="1" x14ac:dyDescent="0.2">
      <c r="A217" s="27"/>
      <c r="B217" s="55"/>
      <c r="C217" s="27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</row>
    <row r="218" spans="1:184" s="3" customFormat="1" ht="28.15" customHeight="1" x14ac:dyDescent="0.2">
      <c r="A218" s="27"/>
      <c r="B218" s="55"/>
      <c r="C218" s="27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</row>
    <row r="219" spans="1:184" s="3" customFormat="1" ht="28.15" customHeight="1" x14ac:dyDescent="0.2">
      <c r="A219" s="27"/>
      <c r="B219" s="55"/>
      <c r="C219" s="27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</row>
    <row r="220" spans="1:184" s="3" customFormat="1" ht="28.15" customHeight="1" x14ac:dyDescent="0.2">
      <c r="A220" s="27"/>
      <c r="B220" s="55"/>
      <c r="C220" s="27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</row>
    <row r="221" spans="1:184" s="3" customFormat="1" ht="28.15" customHeight="1" x14ac:dyDescent="0.2">
      <c r="A221" s="27"/>
      <c r="B221" s="55"/>
      <c r="C221" s="27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AP221" s="6"/>
      <c r="AQ221" s="7"/>
      <c r="AR221" s="6"/>
      <c r="AS221" s="6"/>
      <c r="AT221" s="6"/>
      <c r="AU221" s="6"/>
      <c r="AV221" s="6"/>
      <c r="BX221" s="6"/>
      <c r="BY221" s="7"/>
      <c r="BZ221" s="6"/>
      <c r="CA221" s="6"/>
      <c r="CB221" s="6"/>
      <c r="CC221" s="6"/>
      <c r="CD221" s="6"/>
      <c r="DF221" s="6"/>
      <c r="DG221" s="7"/>
      <c r="DH221" s="6"/>
      <c r="DI221" s="6"/>
      <c r="DJ221" s="6"/>
      <c r="DK221" s="6"/>
      <c r="DL221" s="6"/>
      <c r="EN221" s="6"/>
      <c r="EO221" s="7"/>
      <c r="EP221" s="6"/>
      <c r="EQ221" s="6"/>
      <c r="ER221" s="6"/>
      <c r="ES221" s="6"/>
      <c r="ET221" s="6"/>
      <c r="FV221" s="6"/>
      <c r="FW221" s="7"/>
      <c r="FX221" s="6"/>
      <c r="FY221" s="6"/>
      <c r="FZ221" s="6"/>
      <c r="GA221" s="6"/>
      <c r="GB221" s="6"/>
    </row>
    <row r="222" spans="1:184" s="3" customFormat="1" ht="28.15" customHeight="1" x14ac:dyDescent="0.2">
      <c r="A222" s="27"/>
      <c r="B222" s="55"/>
      <c r="C222" s="27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AP222" s="6"/>
      <c r="AQ222" s="7"/>
      <c r="AR222" s="6"/>
      <c r="AS222" s="6"/>
      <c r="AT222" s="6"/>
      <c r="AU222" s="6"/>
      <c r="AV222" s="6"/>
      <c r="BX222" s="6"/>
      <c r="BY222" s="7"/>
      <c r="BZ222" s="6"/>
      <c r="CA222" s="6"/>
      <c r="CB222" s="6"/>
      <c r="CC222" s="6"/>
      <c r="CD222" s="6"/>
      <c r="DF222" s="6"/>
      <c r="DG222" s="7"/>
      <c r="DH222" s="6"/>
      <c r="DI222" s="6"/>
      <c r="DJ222" s="6"/>
      <c r="DK222" s="6"/>
      <c r="DL222" s="6"/>
      <c r="EN222" s="6"/>
      <c r="EO222" s="7"/>
      <c r="EP222" s="6"/>
      <c r="EQ222" s="6"/>
      <c r="ER222" s="6"/>
      <c r="ES222" s="6"/>
      <c r="ET222" s="6"/>
      <c r="FV222" s="6"/>
      <c r="FW222" s="7"/>
      <c r="FX222" s="6"/>
      <c r="FY222" s="6"/>
      <c r="FZ222" s="6"/>
      <c r="GA222" s="6"/>
      <c r="GB222" s="6"/>
    </row>
    <row r="223" spans="1:184" s="3" customFormat="1" ht="28.15" customHeight="1" x14ac:dyDescent="0.2">
      <c r="A223" s="27"/>
      <c r="B223" s="55"/>
      <c r="C223" s="27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</row>
    <row r="224" spans="1:184" s="3" customFormat="1" ht="28.15" customHeight="1" x14ac:dyDescent="0.2">
      <c r="A224" s="27"/>
      <c r="B224" s="55"/>
      <c r="C224" s="27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</row>
    <row r="225" spans="1:184" s="3" customFormat="1" ht="28.15" customHeight="1" x14ac:dyDescent="0.2">
      <c r="A225" s="27"/>
      <c r="B225" s="55"/>
      <c r="C225" s="27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</row>
    <row r="226" spans="1:184" s="3" customFormat="1" ht="28.15" customHeight="1" x14ac:dyDescent="0.2">
      <c r="A226" s="27"/>
      <c r="B226" s="55"/>
      <c r="C226" s="27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</row>
    <row r="227" spans="1:184" s="3" customFormat="1" ht="28.15" customHeight="1" x14ac:dyDescent="0.2">
      <c r="A227" s="27"/>
      <c r="B227" s="55"/>
      <c r="C227" s="27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</row>
    <row r="228" spans="1:184" s="3" customFormat="1" ht="28.15" customHeight="1" x14ac:dyDescent="0.2">
      <c r="A228" s="27"/>
      <c r="B228" s="55"/>
      <c r="C228" s="27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</row>
    <row r="229" spans="1:184" s="3" customFormat="1" ht="28.15" customHeight="1" x14ac:dyDescent="0.2">
      <c r="A229" s="27"/>
      <c r="B229" s="55"/>
      <c r="C229" s="27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AP229" s="6"/>
      <c r="AQ229" s="7"/>
      <c r="AR229" s="6"/>
      <c r="AS229" s="6"/>
      <c r="AT229" s="6"/>
      <c r="AU229" s="6"/>
      <c r="AV229" s="6"/>
      <c r="BX229" s="6"/>
      <c r="BY229" s="7"/>
      <c r="BZ229" s="6"/>
      <c r="CA229" s="6"/>
      <c r="CB229" s="6"/>
      <c r="CC229" s="6"/>
      <c r="CD229" s="6"/>
      <c r="DF229" s="6"/>
      <c r="DG229" s="7"/>
      <c r="DH229" s="6"/>
      <c r="DI229" s="6"/>
      <c r="DJ229" s="6"/>
      <c r="DK229" s="6"/>
      <c r="DL229" s="6"/>
      <c r="EN229" s="6"/>
      <c r="EO229" s="7"/>
      <c r="EP229" s="6"/>
      <c r="EQ229" s="6"/>
      <c r="ER229" s="6"/>
      <c r="ES229" s="6"/>
      <c r="ET229" s="6"/>
      <c r="FV229" s="6"/>
      <c r="FW229" s="7"/>
      <c r="FX229" s="6"/>
      <c r="FY229" s="6"/>
      <c r="FZ229" s="6"/>
      <c r="GA229" s="6"/>
      <c r="GB229" s="6"/>
    </row>
    <row r="230" spans="1:184" s="3" customFormat="1" ht="28.15" customHeight="1" x14ac:dyDescent="0.2">
      <c r="A230" s="27"/>
      <c r="B230" s="55"/>
      <c r="C230" s="27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</row>
    <row r="231" spans="1:184" s="3" customFormat="1" ht="28.15" customHeight="1" x14ac:dyDescent="0.2">
      <c r="A231" s="27"/>
      <c r="B231" s="55"/>
      <c r="C231" s="27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AP231" s="6"/>
      <c r="AQ231" s="7"/>
      <c r="AR231" s="6"/>
      <c r="AS231" s="6"/>
      <c r="AT231" s="6"/>
      <c r="AU231" s="6"/>
      <c r="AV231" s="6"/>
      <c r="BX231" s="6"/>
      <c r="BY231" s="7"/>
      <c r="BZ231" s="6"/>
      <c r="CA231" s="6"/>
      <c r="CB231" s="6"/>
      <c r="CC231" s="6"/>
      <c r="CD231" s="6"/>
      <c r="DF231" s="6"/>
      <c r="DG231" s="7"/>
      <c r="DH231" s="6"/>
      <c r="DI231" s="6"/>
      <c r="DJ231" s="6"/>
      <c r="DK231" s="6"/>
      <c r="DL231" s="6"/>
      <c r="EN231" s="6"/>
      <c r="EO231" s="7"/>
      <c r="EP231" s="6"/>
      <c r="EQ231" s="6"/>
      <c r="ER231" s="6"/>
      <c r="ES231" s="6"/>
      <c r="ET231" s="6"/>
      <c r="FV231" s="6"/>
      <c r="FW231" s="7"/>
      <c r="FX231" s="6"/>
      <c r="FY231" s="6"/>
      <c r="FZ231" s="6"/>
      <c r="GA231" s="6"/>
      <c r="GB231" s="6"/>
    </row>
    <row r="232" spans="1:184" s="3" customFormat="1" ht="28.15" customHeight="1" x14ac:dyDescent="0.2">
      <c r="A232" s="27"/>
      <c r="B232" s="55"/>
      <c r="C232" s="27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</row>
    <row r="233" spans="1:184" s="3" customFormat="1" ht="28.15" customHeight="1" x14ac:dyDescent="0.2">
      <c r="A233" s="27"/>
      <c r="B233" s="55"/>
      <c r="C233" s="27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</row>
    <row r="234" spans="1:184" s="3" customFormat="1" ht="28.15" customHeight="1" x14ac:dyDescent="0.2">
      <c r="A234" s="27"/>
      <c r="B234" s="55"/>
      <c r="C234" s="27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</row>
    <row r="235" spans="1:184" s="3" customFormat="1" ht="28.15" customHeight="1" x14ac:dyDescent="0.2">
      <c r="A235" s="27"/>
      <c r="B235" s="55"/>
      <c r="C235" s="27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AP235" s="6"/>
      <c r="AQ235" s="7"/>
      <c r="AR235" s="6"/>
      <c r="AS235" s="6"/>
      <c r="AT235" s="6"/>
      <c r="AU235" s="6"/>
      <c r="AV235" s="6"/>
      <c r="BX235" s="6"/>
      <c r="BY235" s="7"/>
      <c r="BZ235" s="6"/>
      <c r="CA235" s="6"/>
      <c r="CB235" s="6"/>
      <c r="CC235" s="6"/>
      <c r="CD235" s="6"/>
      <c r="DF235" s="6"/>
      <c r="DG235" s="7"/>
      <c r="DH235" s="6"/>
      <c r="DI235" s="6"/>
      <c r="DJ235" s="6"/>
      <c r="DK235" s="6"/>
      <c r="DL235" s="6"/>
      <c r="EN235" s="6"/>
      <c r="EO235" s="7"/>
      <c r="EP235" s="6"/>
      <c r="EQ235" s="6"/>
      <c r="ER235" s="6"/>
      <c r="ES235" s="6"/>
      <c r="ET235" s="6"/>
      <c r="FV235" s="6"/>
      <c r="FW235" s="7"/>
      <c r="FX235" s="6"/>
      <c r="FY235" s="6"/>
      <c r="FZ235" s="6"/>
      <c r="GA235" s="6"/>
      <c r="GB235" s="6"/>
    </row>
    <row r="236" spans="1:184" s="3" customFormat="1" ht="28.15" customHeight="1" x14ac:dyDescent="0.2">
      <c r="A236" s="27"/>
      <c r="B236" s="55"/>
      <c r="C236" s="27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</row>
    <row r="237" spans="1:184" s="3" customFormat="1" ht="28.15" customHeight="1" x14ac:dyDescent="0.2">
      <c r="A237" s="27"/>
      <c r="B237" s="55"/>
      <c r="C237" s="27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AP237" s="6"/>
      <c r="AQ237" s="7"/>
      <c r="AR237" s="6"/>
      <c r="AS237" s="6"/>
      <c r="AT237" s="6"/>
      <c r="AU237" s="6"/>
      <c r="AV237" s="6"/>
      <c r="BX237" s="6"/>
      <c r="BY237" s="7"/>
      <c r="BZ237" s="6"/>
      <c r="CA237" s="6"/>
      <c r="CB237" s="6"/>
      <c r="CC237" s="6"/>
      <c r="CD237" s="6"/>
      <c r="DF237" s="6"/>
      <c r="DG237" s="7"/>
      <c r="DH237" s="6"/>
      <c r="DI237" s="6"/>
      <c r="DJ237" s="6"/>
      <c r="DK237" s="6"/>
      <c r="DL237" s="6"/>
      <c r="EN237" s="6"/>
      <c r="EO237" s="7"/>
      <c r="EP237" s="6"/>
      <c r="EQ237" s="6"/>
      <c r="ER237" s="6"/>
      <c r="ES237" s="6"/>
      <c r="ET237" s="6"/>
      <c r="FV237" s="6"/>
      <c r="FW237" s="7"/>
      <c r="FX237" s="6"/>
      <c r="FY237" s="6"/>
      <c r="FZ237" s="6"/>
      <c r="GA237" s="6"/>
      <c r="GB237" s="6"/>
    </row>
    <row r="238" spans="1:184" s="3" customFormat="1" ht="28.15" customHeight="1" x14ac:dyDescent="0.2">
      <c r="A238" s="27"/>
      <c r="B238" s="55"/>
      <c r="C238" s="27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AP238" s="6"/>
      <c r="AQ238" s="7"/>
      <c r="AR238" s="6"/>
      <c r="AS238" s="6"/>
      <c r="AT238" s="6"/>
      <c r="AU238" s="6"/>
      <c r="AV238" s="6"/>
      <c r="BX238" s="6"/>
      <c r="BY238" s="7"/>
      <c r="BZ238" s="6"/>
      <c r="CA238" s="6"/>
      <c r="CB238" s="6"/>
      <c r="CC238" s="6"/>
      <c r="CD238" s="6"/>
      <c r="DF238" s="6"/>
      <c r="DG238" s="7"/>
      <c r="DH238" s="6"/>
      <c r="DI238" s="6"/>
      <c r="DJ238" s="6"/>
      <c r="DK238" s="6"/>
      <c r="DL238" s="6"/>
      <c r="EN238" s="6"/>
      <c r="EO238" s="7"/>
      <c r="EP238" s="6"/>
      <c r="EQ238" s="6"/>
      <c r="ER238" s="6"/>
      <c r="ES238" s="6"/>
      <c r="ET238" s="6"/>
      <c r="FV238" s="6"/>
      <c r="FW238" s="7"/>
      <c r="FX238" s="6"/>
      <c r="FY238" s="6"/>
      <c r="FZ238" s="6"/>
      <c r="GA238" s="6"/>
      <c r="GB238" s="6"/>
    </row>
    <row r="239" spans="1:184" s="3" customFormat="1" ht="28.15" customHeight="1" x14ac:dyDescent="0.2">
      <c r="A239" s="27"/>
      <c r="B239" s="55"/>
      <c r="C239" s="27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AP239" s="6"/>
      <c r="AQ239" s="7"/>
      <c r="AR239" s="6"/>
      <c r="AS239" s="6"/>
      <c r="AT239" s="6"/>
      <c r="AU239" s="6"/>
      <c r="AV239" s="6"/>
      <c r="BX239" s="6"/>
      <c r="BY239" s="7"/>
      <c r="BZ239" s="6"/>
      <c r="CA239" s="6"/>
      <c r="CB239" s="6"/>
      <c r="CC239" s="6"/>
      <c r="CD239" s="6"/>
      <c r="DF239" s="6"/>
      <c r="DG239" s="7"/>
      <c r="DH239" s="6"/>
      <c r="DI239" s="6"/>
      <c r="DJ239" s="6"/>
      <c r="DK239" s="6"/>
      <c r="DL239" s="6"/>
      <c r="EN239" s="6"/>
      <c r="EO239" s="7"/>
      <c r="EP239" s="6"/>
      <c r="EQ239" s="6"/>
      <c r="ER239" s="6"/>
      <c r="ES239" s="6"/>
      <c r="ET239" s="6"/>
      <c r="FV239" s="6"/>
      <c r="FW239" s="7"/>
      <c r="FX239" s="6"/>
      <c r="FY239" s="6"/>
      <c r="FZ239" s="6"/>
      <c r="GA239" s="6"/>
      <c r="GB239" s="6"/>
    </row>
    <row r="240" spans="1:184" s="3" customFormat="1" ht="28.15" customHeight="1" x14ac:dyDescent="0.2">
      <c r="A240" s="27"/>
      <c r="B240" s="55"/>
      <c r="C240" s="27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</row>
    <row r="241" spans="1:184" s="3" customFormat="1" ht="28.15" customHeight="1" x14ac:dyDescent="0.2">
      <c r="A241" s="27"/>
      <c r="B241" s="55"/>
      <c r="C241" s="27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</row>
    <row r="242" spans="1:184" s="3" customFormat="1" ht="28.15" customHeight="1" x14ac:dyDescent="0.2">
      <c r="A242" s="27"/>
      <c r="B242" s="55"/>
      <c r="C242" s="27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</row>
    <row r="243" spans="1:184" s="3" customFormat="1" ht="28.15" customHeight="1" x14ac:dyDescent="0.2">
      <c r="A243" s="27"/>
      <c r="B243" s="55"/>
      <c r="C243" s="27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</row>
    <row r="244" spans="1:184" s="3" customFormat="1" ht="28.15" customHeight="1" x14ac:dyDescent="0.2">
      <c r="A244" s="27"/>
      <c r="B244" s="55"/>
      <c r="C244" s="27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</row>
    <row r="245" spans="1:184" s="3" customFormat="1" ht="28.15" customHeight="1" x14ac:dyDescent="0.2">
      <c r="A245" s="27"/>
      <c r="B245" s="55"/>
      <c r="C245" s="27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AP245" s="6"/>
      <c r="AQ245" s="7"/>
      <c r="AR245" s="6"/>
      <c r="AS245" s="6"/>
      <c r="AT245" s="6"/>
      <c r="AU245" s="6"/>
      <c r="AV245" s="6"/>
      <c r="BX245" s="6"/>
      <c r="BY245" s="7"/>
      <c r="BZ245" s="6"/>
      <c r="CA245" s="6"/>
      <c r="CB245" s="6"/>
      <c r="CC245" s="6"/>
      <c r="CD245" s="6"/>
      <c r="DF245" s="6"/>
      <c r="DG245" s="7"/>
      <c r="DH245" s="6"/>
      <c r="DI245" s="6"/>
      <c r="DJ245" s="6"/>
      <c r="DK245" s="6"/>
      <c r="DL245" s="6"/>
      <c r="EN245" s="6"/>
      <c r="EO245" s="7"/>
      <c r="EP245" s="6"/>
      <c r="EQ245" s="6"/>
      <c r="ER245" s="6"/>
      <c r="ES245" s="6"/>
      <c r="ET245" s="6"/>
      <c r="FV245" s="6"/>
      <c r="FW245" s="7"/>
      <c r="FX245" s="6"/>
      <c r="FY245" s="6"/>
      <c r="FZ245" s="6"/>
      <c r="GA245" s="6"/>
      <c r="GB245" s="6"/>
    </row>
    <row r="246" spans="1:184" s="3" customFormat="1" ht="28.15" customHeight="1" x14ac:dyDescent="0.2">
      <c r="A246" s="27"/>
      <c r="B246" s="55"/>
      <c r="C246" s="27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AP246" s="6"/>
      <c r="AQ246" s="7"/>
      <c r="AR246" s="6"/>
      <c r="AS246" s="6"/>
      <c r="AT246" s="6"/>
      <c r="AU246" s="6"/>
      <c r="AV246" s="6"/>
      <c r="BX246" s="6"/>
      <c r="BY246" s="7"/>
      <c r="BZ246" s="6"/>
      <c r="CA246" s="6"/>
      <c r="CB246" s="6"/>
      <c r="CC246" s="6"/>
      <c r="CD246" s="6"/>
      <c r="DF246" s="6"/>
      <c r="DG246" s="7"/>
      <c r="DH246" s="6"/>
      <c r="DI246" s="6"/>
      <c r="DJ246" s="6"/>
      <c r="DK246" s="6"/>
      <c r="DL246" s="6"/>
      <c r="EN246" s="6"/>
      <c r="EO246" s="7"/>
      <c r="EP246" s="6"/>
      <c r="EQ246" s="6"/>
      <c r="ER246" s="6"/>
      <c r="ES246" s="6"/>
      <c r="ET246" s="6"/>
      <c r="FV246" s="6"/>
      <c r="FW246" s="7"/>
      <c r="FX246" s="6"/>
      <c r="FY246" s="6"/>
      <c r="FZ246" s="6"/>
      <c r="GA246" s="6"/>
      <c r="GB246" s="6"/>
    </row>
    <row r="247" spans="1:184" s="3" customFormat="1" ht="28.15" customHeight="1" x14ac:dyDescent="0.2">
      <c r="A247" s="27"/>
      <c r="B247" s="55"/>
      <c r="C247" s="27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</row>
    <row r="248" spans="1:184" s="3" customFormat="1" ht="28.15" customHeight="1" x14ac:dyDescent="0.2">
      <c r="A248" s="27"/>
      <c r="B248" s="55"/>
      <c r="C248" s="27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AP248" s="6"/>
      <c r="AQ248" s="7"/>
      <c r="AR248" s="6"/>
      <c r="AS248" s="6"/>
      <c r="AT248" s="6"/>
      <c r="AU248" s="6"/>
      <c r="AV248" s="6"/>
      <c r="BX248" s="6"/>
      <c r="BY248" s="7"/>
      <c r="BZ248" s="6"/>
      <c r="CA248" s="6"/>
      <c r="CB248" s="6"/>
      <c r="CC248" s="6"/>
      <c r="CD248" s="6"/>
      <c r="DF248" s="6"/>
      <c r="DG248" s="7"/>
      <c r="DH248" s="6"/>
      <c r="DI248" s="6"/>
      <c r="DJ248" s="6"/>
      <c r="DK248" s="6"/>
      <c r="DL248" s="6"/>
      <c r="EN248" s="6"/>
      <c r="EO248" s="7"/>
      <c r="EP248" s="6"/>
      <c r="EQ248" s="6"/>
      <c r="ER248" s="6"/>
      <c r="ES248" s="6"/>
      <c r="ET248" s="6"/>
      <c r="FV248" s="6"/>
      <c r="FW248" s="7"/>
      <c r="FX248" s="6"/>
      <c r="FY248" s="6"/>
      <c r="FZ248" s="6"/>
      <c r="GA248" s="6"/>
      <c r="GB248" s="6"/>
    </row>
    <row r="249" spans="1:184" s="3" customFormat="1" ht="28.15" customHeight="1" x14ac:dyDescent="0.2">
      <c r="A249" s="27"/>
      <c r="B249" s="55"/>
      <c r="C249" s="27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</row>
    <row r="250" spans="1:184" s="3" customFormat="1" ht="28.15" customHeight="1" x14ac:dyDescent="0.2">
      <c r="A250" s="27"/>
      <c r="B250" s="55"/>
      <c r="C250" s="27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</row>
    <row r="251" spans="1:184" s="3" customFormat="1" ht="28.15" customHeight="1" x14ac:dyDescent="0.2">
      <c r="A251" s="27"/>
      <c r="B251" s="55"/>
      <c r="C251" s="27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AP251" s="6"/>
      <c r="AQ251" s="7"/>
      <c r="AR251" s="6"/>
      <c r="AS251" s="6"/>
      <c r="AT251" s="6"/>
      <c r="AU251" s="6"/>
      <c r="AV251" s="6"/>
      <c r="BX251" s="6"/>
      <c r="BY251" s="7"/>
      <c r="BZ251" s="6"/>
      <c r="CA251" s="6"/>
      <c r="CB251" s="6"/>
      <c r="CC251" s="6"/>
      <c r="CD251" s="6"/>
      <c r="DF251" s="6"/>
      <c r="DG251" s="7"/>
      <c r="DH251" s="6"/>
      <c r="DI251" s="6"/>
      <c r="DJ251" s="6"/>
      <c r="DK251" s="6"/>
      <c r="DL251" s="6"/>
      <c r="EN251" s="6"/>
      <c r="EO251" s="7"/>
      <c r="EP251" s="6"/>
      <c r="EQ251" s="6"/>
      <c r="ER251" s="6"/>
      <c r="ES251" s="6"/>
      <c r="ET251" s="6"/>
      <c r="FV251" s="6"/>
      <c r="FW251" s="7"/>
      <c r="FX251" s="6"/>
      <c r="FY251" s="6"/>
      <c r="FZ251" s="6"/>
      <c r="GA251" s="6"/>
      <c r="GB251" s="6"/>
    </row>
    <row r="252" spans="1:184" s="3" customFormat="1" ht="28.15" customHeight="1" x14ac:dyDescent="0.2">
      <c r="A252" s="27"/>
      <c r="B252" s="55"/>
      <c r="C252" s="27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</row>
    <row r="253" spans="1:184" s="3" customFormat="1" ht="28.15" customHeight="1" x14ac:dyDescent="0.2">
      <c r="A253" s="27"/>
      <c r="B253" s="55"/>
      <c r="C253" s="27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AP253" s="6"/>
      <c r="AQ253" s="7"/>
      <c r="AR253" s="6"/>
      <c r="AS253" s="6"/>
      <c r="AT253" s="6"/>
      <c r="AU253" s="6"/>
      <c r="AV253" s="6"/>
      <c r="BX253" s="6"/>
      <c r="BY253" s="7"/>
      <c r="BZ253" s="6"/>
      <c r="CA253" s="6"/>
      <c r="CB253" s="6"/>
      <c r="CC253" s="6"/>
      <c r="CD253" s="6"/>
      <c r="DF253" s="6"/>
      <c r="DG253" s="7"/>
      <c r="DH253" s="6"/>
      <c r="DI253" s="6"/>
      <c r="DJ253" s="6"/>
      <c r="DK253" s="6"/>
      <c r="DL253" s="6"/>
      <c r="EN253" s="6"/>
      <c r="EO253" s="7"/>
      <c r="EP253" s="6"/>
      <c r="EQ253" s="6"/>
      <c r="ER253" s="6"/>
      <c r="ES253" s="6"/>
      <c r="ET253" s="6"/>
      <c r="FV253" s="6"/>
      <c r="FW253" s="7"/>
      <c r="FX253" s="6"/>
      <c r="FY253" s="6"/>
      <c r="FZ253" s="6"/>
      <c r="GA253" s="6"/>
      <c r="GB253" s="6"/>
    </row>
    <row r="254" spans="1:184" s="3" customFormat="1" ht="28.15" customHeight="1" x14ac:dyDescent="0.2">
      <c r="A254" s="27"/>
      <c r="B254" s="55"/>
      <c r="C254" s="27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</row>
    <row r="255" spans="1:184" s="3" customFormat="1" ht="28.15" customHeight="1" x14ac:dyDescent="0.2">
      <c r="A255" s="27"/>
      <c r="B255" s="55"/>
      <c r="C255" s="27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</row>
    <row r="256" spans="1:184" s="3" customFormat="1" ht="28.15" customHeight="1" x14ac:dyDescent="0.2">
      <c r="A256" s="27"/>
      <c r="B256" s="55"/>
      <c r="C256" s="27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</row>
    <row r="257" spans="1:184" s="3" customFormat="1" ht="28.15" customHeight="1" x14ac:dyDescent="0.2">
      <c r="A257" s="27"/>
      <c r="B257" s="55"/>
      <c r="C257" s="27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AP257" s="6"/>
      <c r="AQ257" s="7"/>
      <c r="AR257" s="6"/>
      <c r="AS257" s="6"/>
      <c r="AT257" s="6"/>
      <c r="AU257" s="6"/>
      <c r="AV257" s="6"/>
      <c r="BX257" s="6"/>
      <c r="BY257" s="7"/>
      <c r="BZ257" s="6"/>
      <c r="CA257" s="6"/>
      <c r="CB257" s="6"/>
      <c r="CC257" s="6"/>
      <c r="CD257" s="6"/>
      <c r="DF257" s="6"/>
      <c r="DG257" s="7"/>
      <c r="DH257" s="6"/>
      <c r="DI257" s="6"/>
      <c r="DJ257" s="6"/>
      <c r="DK257" s="6"/>
      <c r="DL257" s="6"/>
      <c r="EN257" s="6"/>
      <c r="EO257" s="7"/>
      <c r="EP257" s="6"/>
      <c r="EQ257" s="6"/>
      <c r="ER257" s="6"/>
      <c r="ES257" s="6"/>
      <c r="ET257" s="6"/>
      <c r="FV257" s="6"/>
      <c r="FW257" s="7"/>
      <c r="FX257" s="6"/>
      <c r="FY257" s="6"/>
      <c r="FZ257" s="6"/>
      <c r="GA257" s="6"/>
      <c r="GB257" s="6"/>
    </row>
    <row r="258" spans="1:184" s="3" customFormat="1" ht="28.15" customHeight="1" x14ac:dyDescent="0.2">
      <c r="A258" s="27"/>
      <c r="B258" s="55"/>
      <c r="C258" s="27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AP258" s="6"/>
      <c r="AQ258" s="7"/>
      <c r="AR258" s="6"/>
      <c r="AS258" s="6"/>
      <c r="AT258" s="6"/>
      <c r="AU258" s="6"/>
      <c r="AV258" s="6"/>
      <c r="BX258" s="6"/>
      <c r="BY258" s="7"/>
      <c r="BZ258" s="6"/>
      <c r="CA258" s="6"/>
      <c r="CB258" s="6"/>
      <c r="CC258" s="6"/>
      <c r="CD258" s="6"/>
      <c r="DF258" s="6"/>
      <c r="DG258" s="7"/>
      <c r="DH258" s="6"/>
      <c r="DI258" s="6"/>
      <c r="DJ258" s="6"/>
      <c r="DK258" s="6"/>
      <c r="DL258" s="6"/>
      <c r="EN258" s="6"/>
      <c r="EO258" s="7"/>
      <c r="EP258" s="6"/>
      <c r="EQ258" s="6"/>
      <c r="ER258" s="6"/>
      <c r="ES258" s="6"/>
      <c r="ET258" s="6"/>
      <c r="FV258" s="6"/>
      <c r="FW258" s="7"/>
      <c r="FX258" s="6"/>
      <c r="FY258" s="6"/>
      <c r="FZ258" s="6"/>
      <c r="GA258" s="6"/>
      <c r="GB258" s="6"/>
    </row>
    <row r="259" spans="1:184" s="3" customFormat="1" ht="28.15" customHeight="1" x14ac:dyDescent="0.2">
      <c r="A259" s="27"/>
      <c r="B259" s="55"/>
      <c r="C259" s="27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</row>
    <row r="260" spans="1:184" s="3" customFormat="1" ht="28.15" customHeight="1" x14ac:dyDescent="0.2">
      <c r="A260" s="27"/>
      <c r="B260" s="55"/>
      <c r="C260" s="27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</row>
    <row r="261" spans="1:184" s="3" customFormat="1" ht="28.15" customHeight="1" x14ac:dyDescent="0.2">
      <c r="A261" s="27"/>
      <c r="B261" s="55"/>
      <c r="C261" s="27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</row>
    <row r="262" spans="1:184" s="3" customFormat="1" ht="28.15" customHeight="1" x14ac:dyDescent="0.2">
      <c r="A262" s="27"/>
      <c r="B262" s="55"/>
      <c r="C262" s="27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</row>
    <row r="263" spans="1:184" s="3" customFormat="1" ht="28.15" customHeight="1" x14ac:dyDescent="0.2">
      <c r="A263" s="27"/>
      <c r="B263" s="55"/>
      <c r="C263" s="27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AP263" s="6"/>
      <c r="AQ263" s="7"/>
      <c r="AR263" s="6"/>
      <c r="AS263" s="6"/>
      <c r="AT263" s="6"/>
      <c r="AU263" s="6"/>
      <c r="AV263" s="6"/>
      <c r="BX263" s="6"/>
      <c r="BY263" s="7"/>
      <c r="BZ263" s="6"/>
      <c r="CA263" s="6"/>
      <c r="CB263" s="6"/>
      <c r="CC263" s="6"/>
      <c r="CD263" s="6"/>
      <c r="DF263" s="6"/>
      <c r="DG263" s="7"/>
      <c r="DH263" s="6"/>
      <c r="DI263" s="6"/>
      <c r="DJ263" s="6"/>
      <c r="DK263" s="6"/>
      <c r="DL263" s="6"/>
      <c r="EN263" s="6"/>
      <c r="EO263" s="7"/>
      <c r="EP263" s="6"/>
      <c r="EQ263" s="6"/>
      <c r="ER263" s="6"/>
      <c r="ES263" s="6"/>
      <c r="ET263" s="6"/>
      <c r="FV263" s="6"/>
      <c r="FW263" s="7"/>
      <c r="FX263" s="6"/>
      <c r="FY263" s="6"/>
      <c r="FZ263" s="6"/>
      <c r="GA263" s="6"/>
      <c r="GB263" s="6"/>
    </row>
    <row r="264" spans="1:184" s="3" customFormat="1" ht="28.15" customHeight="1" x14ac:dyDescent="0.2">
      <c r="A264" s="27"/>
      <c r="B264" s="55"/>
      <c r="C264" s="27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AP264" s="6"/>
      <c r="AQ264" s="7"/>
      <c r="AR264" s="6"/>
      <c r="AS264" s="6"/>
      <c r="AT264" s="6"/>
      <c r="AU264" s="6"/>
      <c r="AV264" s="6"/>
      <c r="BX264" s="6"/>
      <c r="BY264" s="7"/>
      <c r="BZ264" s="6"/>
      <c r="CA264" s="6"/>
      <c r="CB264" s="6"/>
      <c r="CC264" s="6"/>
      <c r="CD264" s="6"/>
      <c r="DF264" s="6"/>
      <c r="DG264" s="7"/>
      <c r="DH264" s="6"/>
      <c r="DI264" s="6"/>
      <c r="DJ264" s="6"/>
      <c r="DK264" s="6"/>
      <c r="DL264" s="6"/>
      <c r="EN264" s="6"/>
      <c r="EO264" s="7"/>
      <c r="EP264" s="6"/>
      <c r="EQ264" s="6"/>
      <c r="ER264" s="6"/>
      <c r="ES264" s="6"/>
      <c r="ET264" s="6"/>
      <c r="FV264" s="6"/>
      <c r="FW264" s="7"/>
      <c r="FX264" s="6"/>
      <c r="FY264" s="6"/>
      <c r="FZ264" s="6"/>
      <c r="GA264" s="6"/>
      <c r="GB264" s="6"/>
    </row>
    <row r="265" spans="1:184" s="3" customFormat="1" ht="28.15" customHeight="1" x14ac:dyDescent="0.2">
      <c r="A265" s="27"/>
      <c r="B265" s="55"/>
      <c r="C265" s="27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</row>
    <row r="266" spans="1:184" s="3" customFormat="1" ht="28.15" customHeight="1" x14ac:dyDescent="0.2">
      <c r="A266" s="27"/>
      <c r="B266" s="55"/>
      <c r="C266" s="27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</row>
    <row r="267" spans="1:184" s="3" customFormat="1" ht="28.15" customHeight="1" x14ac:dyDescent="0.2">
      <c r="A267" s="27"/>
      <c r="B267" s="55"/>
      <c r="C267" s="27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AP267" s="6"/>
      <c r="AQ267" s="7"/>
      <c r="AR267" s="6"/>
      <c r="AS267" s="6"/>
      <c r="AT267" s="6"/>
      <c r="AU267" s="6"/>
      <c r="AV267" s="6"/>
      <c r="BX267" s="6"/>
      <c r="BY267" s="7"/>
      <c r="BZ267" s="6"/>
      <c r="CA267" s="6"/>
      <c r="CB267" s="6"/>
      <c r="CC267" s="6"/>
      <c r="CD267" s="6"/>
      <c r="DF267" s="6"/>
      <c r="DG267" s="7"/>
      <c r="DH267" s="6"/>
      <c r="DI267" s="6"/>
      <c r="DJ267" s="6"/>
      <c r="DK267" s="6"/>
      <c r="DL267" s="6"/>
      <c r="EN267" s="6"/>
      <c r="EO267" s="7"/>
      <c r="EP267" s="6"/>
      <c r="EQ267" s="6"/>
      <c r="ER267" s="6"/>
      <c r="ES267" s="6"/>
      <c r="ET267" s="6"/>
      <c r="FV267" s="6"/>
      <c r="FW267" s="7"/>
      <c r="FX267" s="6"/>
      <c r="FY267" s="6"/>
      <c r="FZ267" s="6"/>
      <c r="GA267" s="6"/>
      <c r="GB267" s="6"/>
    </row>
    <row r="268" spans="1:184" s="3" customFormat="1" ht="28.15" customHeight="1" x14ac:dyDescent="0.2">
      <c r="A268" s="27"/>
      <c r="B268" s="55"/>
      <c r="C268" s="27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</row>
    <row r="269" spans="1:184" s="3" customFormat="1" ht="28.15" customHeight="1" x14ac:dyDescent="0.2">
      <c r="A269" s="27"/>
      <c r="B269" s="55"/>
      <c r="C269" s="27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</row>
    <row r="270" spans="1:184" s="3" customFormat="1" ht="28.15" customHeight="1" x14ac:dyDescent="0.2">
      <c r="A270" s="27"/>
      <c r="B270" s="55"/>
      <c r="C270" s="27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AP270" s="6"/>
      <c r="AQ270" s="7"/>
      <c r="AR270" s="6"/>
      <c r="AS270" s="6"/>
      <c r="AT270" s="6"/>
      <c r="AU270" s="6"/>
      <c r="AV270" s="6"/>
      <c r="BX270" s="6"/>
      <c r="BY270" s="7"/>
      <c r="BZ270" s="6"/>
      <c r="CA270" s="6"/>
      <c r="CB270" s="6"/>
      <c r="CC270" s="6"/>
      <c r="CD270" s="6"/>
      <c r="DF270" s="6"/>
      <c r="DG270" s="7"/>
      <c r="DH270" s="6"/>
      <c r="DI270" s="6"/>
      <c r="DJ270" s="6"/>
      <c r="DK270" s="6"/>
      <c r="DL270" s="6"/>
      <c r="EN270" s="6"/>
      <c r="EO270" s="7"/>
      <c r="EP270" s="6"/>
      <c r="EQ270" s="6"/>
      <c r="ER270" s="6"/>
      <c r="ES270" s="6"/>
      <c r="ET270" s="6"/>
      <c r="FV270" s="6"/>
      <c r="FW270" s="7"/>
      <c r="FX270" s="6"/>
      <c r="FY270" s="6"/>
      <c r="FZ270" s="6"/>
      <c r="GA270" s="6"/>
      <c r="GB270" s="6"/>
    </row>
    <row r="271" spans="1:184" s="3" customFormat="1" ht="28.15" customHeight="1" x14ac:dyDescent="0.2">
      <c r="A271" s="27"/>
      <c r="B271" s="55"/>
      <c r="C271" s="27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AP271" s="6"/>
      <c r="AQ271" s="7"/>
      <c r="AR271" s="6"/>
      <c r="AS271" s="6"/>
      <c r="AT271" s="6"/>
      <c r="AU271" s="6"/>
      <c r="AV271" s="6"/>
      <c r="BX271" s="6"/>
      <c r="BY271" s="7"/>
      <c r="BZ271" s="6"/>
      <c r="CA271" s="6"/>
      <c r="CB271" s="6"/>
      <c r="CC271" s="6"/>
      <c r="CD271" s="6"/>
      <c r="DF271" s="6"/>
      <c r="DG271" s="7"/>
      <c r="DH271" s="6"/>
      <c r="DI271" s="6"/>
      <c r="DJ271" s="6"/>
      <c r="DK271" s="6"/>
      <c r="DL271" s="6"/>
      <c r="EN271" s="6"/>
      <c r="EO271" s="7"/>
      <c r="EP271" s="6"/>
      <c r="EQ271" s="6"/>
      <c r="ER271" s="6"/>
      <c r="ES271" s="6"/>
      <c r="ET271" s="6"/>
      <c r="FV271" s="6"/>
      <c r="FW271" s="7"/>
      <c r="FX271" s="6"/>
      <c r="FY271" s="6"/>
      <c r="FZ271" s="6"/>
      <c r="GA271" s="6"/>
      <c r="GB271" s="6"/>
    </row>
    <row r="272" spans="1:184" s="3" customFormat="1" ht="28.15" customHeight="1" x14ac:dyDescent="0.2">
      <c r="A272" s="27"/>
      <c r="B272" s="55"/>
      <c r="C272" s="27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</row>
    <row r="273" spans="1:184" s="3" customFormat="1" ht="28.15" customHeight="1" x14ac:dyDescent="0.2">
      <c r="A273" s="27"/>
      <c r="B273" s="55"/>
      <c r="C273" s="27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</row>
    <row r="274" spans="1:184" s="3" customFormat="1" ht="28.15" customHeight="1" x14ac:dyDescent="0.2">
      <c r="A274" s="27"/>
      <c r="B274" s="55"/>
      <c r="C274" s="27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</row>
    <row r="275" spans="1:184" s="3" customFormat="1" ht="28.15" customHeight="1" x14ac:dyDescent="0.2">
      <c r="A275" s="27"/>
      <c r="B275" s="55"/>
      <c r="C275" s="27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</row>
    <row r="276" spans="1:184" s="3" customFormat="1" ht="28.15" customHeight="1" x14ac:dyDescent="0.2">
      <c r="A276" s="27"/>
      <c r="B276" s="55"/>
      <c r="C276" s="27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</row>
    <row r="277" spans="1:184" s="3" customFormat="1" ht="28.15" customHeight="1" x14ac:dyDescent="0.2">
      <c r="A277" s="27"/>
      <c r="B277" s="55"/>
      <c r="C277" s="27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</row>
    <row r="278" spans="1:184" s="3" customFormat="1" ht="28.15" customHeight="1" x14ac:dyDescent="0.2">
      <c r="A278" s="27"/>
      <c r="B278" s="55"/>
      <c r="C278" s="27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AP278" s="6"/>
      <c r="AQ278" s="7"/>
      <c r="AR278" s="6"/>
      <c r="AS278" s="6"/>
      <c r="AT278" s="6"/>
      <c r="AU278" s="6"/>
      <c r="AV278" s="6"/>
      <c r="BX278" s="6"/>
      <c r="BY278" s="7"/>
      <c r="BZ278" s="6"/>
      <c r="CA278" s="6"/>
      <c r="CB278" s="6"/>
      <c r="CC278" s="6"/>
      <c r="CD278" s="6"/>
      <c r="DF278" s="6"/>
      <c r="DG278" s="7"/>
      <c r="DH278" s="6"/>
      <c r="DI278" s="6"/>
      <c r="DJ278" s="6"/>
      <c r="DK278" s="6"/>
      <c r="DL278" s="6"/>
      <c r="EN278" s="6"/>
      <c r="EO278" s="7"/>
      <c r="EP278" s="6"/>
      <c r="EQ278" s="6"/>
      <c r="ER278" s="6"/>
      <c r="ES278" s="6"/>
      <c r="ET278" s="6"/>
      <c r="FV278" s="6"/>
      <c r="FW278" s="7"/>
      <c r="FX278" s="6"/>
      <c r="FY278" s="6"/>
      <c r="FZ278" s="6"/>
      <c r="GA278" s="6"/>
      <c r="GB278" s="6"/>
    </row>
    <row r="279" spans="1:184" s="3" customFormat="1" ht="28.15" customHeight="1" x14ac:dyDescent="0.2">
      <c r="A279" s="27"/>
      <c r="B279" s="55"/>
      <c r="C279" s="27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AP279" s="6"/>
      <c r="AQ279" s="7"/>
      <c r="AR279" s="6"/>
      <c r="AS279" s="6"/>
      <c r="AT279" s="6"/>
      <c r="AU279" s="6"/>
      <c r="AV279" s="6"/>
      <c r="BX279" s="6"/>
      <c r="BY279" s="7"/>
      <c r="BZ279" s="6"/>
      <c r="CA279" s="6"/>
      <c r="CB279" s="6"/>
      <c r="CC279" s="6"/>
      <c r="CD279" s="6"/>
      <c r="DF279" s="6"/>
      <c r="DG279" s="7"/>
      <c r="DH279" s="6"/>
      <c r="DI279" s="6"/>
      <c r="DJ279" s="6"/>
      <c r="DK279" s="6"/>
      <c r="DL279" s="6"/>
      <c r="EN279" s="6"/>
      <c r="EO279" s="7"/>
      <c r="EP279" s="6"/>
      <c r="EQ279" s="6"/>
      <c r="ER279" s="6"/>
      <c r="ES279" s="6"/>
      <c r="ET279" s="6"/>
      <c r="FV279" s="6"/>
      <c r="FW279" s="7"/>
      <c r="FX279" s="6"/>
      <c r="FY279" s="6"/>
      <c r="FZ279" s="6"/>
      <c r="GA279" s="6"/>
      <c r="GB279" s="6"/>
    </row>
    <row r="280" spans="1:184" s="3" customFormat="1" ht="28.15" customHeight="1" x14ac:dyDescent="0.2">
      <c r="A280" s="27"/>
      <c r="B280" s="55"/>
      <c r="C280" s="27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AP280" s="6"/>
      <c r="AQ280" s="7"/>
      <c r="AR280" s="6"/>
      <c r="AS280" s="6"/>
      <c r="AT280" s="6"/>
      <c r="AU280" s="6"/>
      <c r="AV280" s="6"/>
      <c r="BX280" s="6"/>
      <c r="BY280" s="7"/>
      <c r="BZ280" s="6"/>
      <c r="CA280" s="6"/>
      <c r="CB280" s="6"/>
      <c r="CC280" s="6"/>
      <c r="CD280" s="6"/>
      <c r="DF280" s="6"/>
      <c r="DG280" s="7"/>
      <c r="DH280" s="6"/>
      <c r="DI280" s="6"/>
      <c r="DJ280" s="6"/>
      <c r="DK280" s="6"/>
      <c r="DL280" s="6"/>
      <c r="EN280" s="6"/>
      <c r="EO280" s="7"/>
      <c r="EP280" s="6"/>
      <c r="EQ280" s="6"/>
      <c r="ER280" s="6"/>
      <c r="ES280" s="6"/>
      <c r="ET280" s="6"/>
      <c r="FV280" s="6"/>
      <c r="FW280" s="7"/>
      <c r="FX280" s="6"/>
      <c r="FY280" s="6"/>
      <c r="FZ280" s="6"/>
      <c r="GA280" s="6"/>
      <c r="GB280" s="6"/>
    </row>
    <row r="281" spans="1:184" s="3" customFormat="1" ht="28.15" customHeight="1" x14ac:dyDescent="0.2">
      <c r="A281" s="27"/>
      <c r="B281" s="55"/>
      <c r="C281" s="27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</row>
    <row r="282" spans="1:184" s="3" customFormat="1" ht="28.15" customHeight="1" x14ac:dyDescent="0.2">
      <c r="A282" s="27"/>
      <c r="B282" s="55"/>
      <c r="C282" s="27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</row>
    <row r="283" spans="1:184" s="3" customFormat="1" ht="28.15" customHeight="1" x14ac:dyDescent="0.2">
      <c r="A283" s="27"/>
      <c r="B283" s="55"/>
      <c r="C283" s="27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</row>
    <row r="284" spans="1:184" s="3" customFormat="1" ht="28.15" customHeight="1" x14ac:dyDescent="0.2">
      <c r="A284" s="27"/>
      <c r="B284" s="55"/>
      <c r="C284" s="27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</row>
    <row r="285" spans="1:184" s="3" customFormat="1" ht="28.15" customHeight="1" x14ac:dyDescent="0.2">
      <c r="A285" s="27"/>
      <c r="B285" s="55"/>
      <c r="C285" s="27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</row>
    <row r="286" spans="1:184" s="3" customFormat="1" ht="28.15" customHeight="1" x14ac:dyDescent="0.2">
      <c r="A286" s="27"/>
      <c r="B286" s="55"/>
      <c r="C286" s="27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</row>
    <row r="287" spans="1:184" s="3" customFormat="1" ht="28.15" customHeight="1" x14ac:dyDescent="0.2">
      <c r="A287" s="27"/>
      <c r="B287" s="55"/>
      <c r="C287" s="27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AP287" s="6"/>
      <c r="AQ287" s="7"/>
      <c r="AR287" s="6"/>
      <c r="AS287" s="6"/>
      <c r="AT287" s="6"/>
      <c r="AU287" s="6"/>
      <c r="AV287" s="6"/>
      <c r="BX287" s="6"/>
      <c r="BY287" s="7"/>
      <c r="BZ287" s="6"/>
      <c r="CA287" s="6"/>
      <c r="CB287" s="6"/>
      <c r="CC287" s="6"/>
      <c r="CD287" s="6"/>
      <c r="DF287" s="6"/>
      <c r="DG287" s="7"/>
      <c r="DH287" s="6"/>
      <c r="DI287" s="6"/>
      <c r="DJ287" s="6"/>
      <c r="DK287" s="6"/>
      <c r="DL287" s="6"/>
      <c r="EN287" s="6"/>
      <c r="EO287" s="7"/>
      <c r="EP287" s="6"/>
      <c r="EQ287" s="6"/>
      <c r="ER287" s="6"/>
      <c r="ES287" s="6"/>
      <c r="ET287" s="6"/>
      <c r="FV287" s="6"/>
      <c r="FW287" s="7"/>
      <c r="FX287" s="6"/>
      <c r="FY287" s="6"/>
      <c r="FZ287" s="6"/>
      <c r="GA287" s="6"/>
      <c r="GB287" s="6"/>
    </row>
    <row r="288" spans="1:184" s="3" customFormat="1" ht="28.15" customHeight="1" x14ac:dyDescent="0.2">
      <c r="A288" s="27"/>
      <c r="B288" s="55"/>
      <c r="C288" s="27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</row>
    <row r="289" spans="1:184" s="3" customFormat="1" ht="28.15" customHeight="1" x14ac:dyDescent="0.2">
      <c r="A289" s="27"/>
      <c r="B289" s="55"/>
      <c r="C289" s="27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</row>
    <row r="290" spans="1:184" s="3" customFormat="1" ht="28.15" customHeight="1" x14ac:dyDescent="0.2">
      <c r="A290" s="27"/>
      <c r="B290" s="55"/>
      <c r="C290" s="27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</row>
    <row r="291" spans="1:184" s="3" customFormat="1" ht="28.15" customHeight="1" x14ac:dyDescent="0.2">
      <c r="A291" s="27"/>
      <c r="B291" s="55"/>
      <c r="C291" s="27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</row>
    <row r="292" spans="1:184" s="3" customFormat="1" ht="28.15" customHeight="1" x14ac:dyDescent="0.2">
      <c r="A292" s="27"/>
      <c r="B292" s="55"/>
      <c r="C292" s="27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AP292" s="6"/>
      <c r="AQ292" s="7"/>
      <c r="AR292" s="6"/>
      <c r="AS292" s="6"/>
      <c r="AT292" s="6"/>
      <c r="AU292" s="6"/>
      <c r="AV292" s="6"/>
      <c r="BX292" s="6"/>
      <c r="BY292" s="7"/>
      <c r="BZ292" s="6"/>
      <c r="CA292" s="6"/>
      <c r="CB292" s="6"/>
      <c r="CC292" s="6"/>
      <c r="CD292" s="6"/>
      <c r="DF292" s="6"/>
      <c r="DG292" s="7"/>
      <c r="DH292" s="6"/>
      <c r="DI292" s="6"/>
      <c r="DJ292" s="6"/>
      <c r="DK292" s="6"/>
      <c r="DL292" s="6"/>
      <c r="EN292" s="6"/>
      <c r="EO292" s="7"/>
      <c r="EP292" s="6"/>
      <c r="EQ292" s="6"/>
      <c r="ER292" s="6"/>
      <c r="ES292" s="6"/>
      <c r="ET292" s="6"/>
      <c r="FV292" s="6"/>
      <c r="FW292" s="7"/>
      <c r="FX292" s="6"/>
      <c r="FY292" s="6"/>
      <c r="FZ292" s="6"/>
      <c r="GA292" s="6"/>
      <c r="GB292" s="6"/>
    </row>
    <row r="293" spans="1:184" s="3" customFormat="1" ht="28.15" customHeight="1" x14ac:dyDescent="0.2">
      <c r="A293" s="27"/>
      <c r="B293" s="55"/>
      <c r="C293" s="27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AP293" s="6"/>
      <c r="AQ293" s="7"/>
      <c r="AR293" s="6"/>
      <c r="AS293" s="6"/>
      <c r="AT293" s="6"/>
      <c r="AU293" s="6"/>
      <c r="AV293" s="6"/>
      <c r="BX293" s="6"/>
      <c r="BY293" s="7"/>
      <c r="BZ293" s="6"/>
      <c r="CA293" s="6"/>
      <c r="CB293" s="6"/>
      <c r="CC293" s="6"/>
      <c r="CD293" s="6"/>
      <c r="DF293" s="6"/>
      <c r="DG293" s="7"/>
      <c r="DH293" s="6"/>
      <c r="DI293" s="6"/>
      <c r="DJ293" s="6"/>
      <c r="DK293" s="6"/>
      <c r="DL293" s="6"/>
      <c r="EN293" s="6"/>
      <c r="EO293" s="7"/>
      <c r="EP293" s="6"/>
      <c r="EQ293" s="6"/>
      <c r="ER293" s="6"/>
      <c r="ES293" s="6"/>
      <c r="ET293" s="6"/>
      <c r="FV293" s="6"/>
      <c r="FW293" s="7"/>
      <c r="FX293" s="6"/>
      <c r="FY293" s="6"/>
      <c r="FZ293" s="6"/>
      <c r="GA293" s="6"/>
      <c r="GB293" s="6"/>
    </row>
    <row r="294" spans="1:184" s="3" customFormat="1" ht="28.15" customHeight="1" x14ac:dyDescent="0.2">
      <c r="A294" s="27"/>
      <c r="B294" s="55"/>
      <c r="C294" s="27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AP294" s="6"/>
      <c r="AQ294" s="7"/>
      <c r="AR294" s="6"/>
      <c r="AS294" s="6"/>
      <c r="AT294" s="6"/>
      <c r="AU294" s="6"/>
      <c r="AV294" s="6"/>
      <c r="BX294" s="6"/>
      <c r="BY294" s="7"/>
      <c r="BZ294" s="6"/>
      <c r="CA294" s="6"/>
      <c r="CB294" s="6"/>
      <c r="CC294" s="6"/>
      <c r="CD294" s="6"/>
      <c r="DF294" s="6"/>
      <c r="DG294" s="7"/>
      <c r="DH294" s="6"/>
      <c r="DI294" s="6"/>
      <c r="DJ294" s="6"/>
      <c r="DK294" s="6"/>
      <c r="DL294" s="6"/>
      <c r="EN294" s="6"/>
      <c r="EO294" s="7"/>
      <c r="EP294" s="6"/>
      <c r="EQ294" s="6"/>
      <c r="ER294" s="6"/>
      <c r="ES294" s="6"/>
      <c r="ET294" s="6"/>
      <c r="FV294" s="6"/>
      <c r="FW294" s="7"/>
      <c r="FX294" s="6"/>
      <c r="FY294" s="6"/>
      <c r="FZ294" s="6"/>
      <c r="GA294" s="6"/>
      <c r="GB294" s="6"/>
    </row>
    <row r="295" spans="1:184" s="3" customFormat="1" ht="28.15" customHeight="1" x14ac:dyDescent="0.2">
      <c r="A295" s="27"/>
      <c r="B295" s="55"/>
      <c r="C295" s="27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</row>
    <row r="296" spans="1:184" s="3" customFormat="1" ht="28.15" customHeight="1" x14ac:dyDescent="0.2">
      <c r="A296" s="27"/>
      <c r="B296" s="55"/>
      <c r="C296" s="27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AP296" s="6"/>
      <c r="AQ296" s="7"/>
      <c r="AR296" s="6"/>
      <c r="AS296" s="6"/>
      <c r="AT296" s="6"/>
      <c r="AU296" s="6"/>
      <c r="AV296" s="6"/>
      <c r="BX296" s="6"/>
      <c r="BY296" s="7"/>
      <c r="BZ296" s="6"/>
      <c r="CA296" s="6"/>
      <c r="CB296" s="6"/>
      <c r="CC296" s="6"/>
      <c r="CD296" s="6"/>
      <c r="DF296" s="6"/>
      <c r="DG296" s="7"/>
      <c r="DH296" s="6"/>
      <c r="DI296" s="6"/>
      <c r="DJ296" s="6"/>
      <c r="DK296" s="6"/>
      <c r="DL296" s="6"/>
      <c r="EN296" s="6"/>
      <c r="EO296" s="7"/>
      <c r="EP296" s="6"/>
      <c r="EQ296" s="6"/>
      <c r="ER296" s="6"/>
      <c r="ES296" s="6"/>
      <c r="ET296" s="6"/>
      <c r="FV296" s="6"/>
      <c r="FW296" s="7"/>
      <c r="FX296" s="6"/>
      <c r="FY296" s="6"/>
      <c r="FZ296" s="6"/>
      <c r="GA296" s="6"/>
      <c r="GB296" s="6"/>
    </row>
    <row r="297" spans="1:184" s="3" customFormat="1" ht="28.15" customHeight="1" x14ac:dyDescent="0.2">
      <c r="A297" s="27"/>
      <c r="B297" s="55"/>
      <c r="C297" s="27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</row>
    <row r="298" spans="1:184" s="3" customFormat="1" ht="28.15" customHeight="1" x14ac:dyDescent="0.2">
      <c r="A298" s="27"/>
      <c r="B298" s="55"/>
      <c r="C298" s="27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</row>
    <row r="299" spans="1:184" s="3" customFormat="1" ht="28.15" customHeight="1" x14ac:dyDescent="0.2">
      <c r="A299" s="27"/>
      <c r="B299" s="55"/>
      <c r="C299" s="27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AP299" s="6"/>
      <c r="AQ299" s="7"/>
      <c r="AR299" s="6"/>
      <c r="AS299" s="6"/>
      <c r="AT299" s="6"/>
      <c r="AU299" s="6"/>
      <c r="AV299" s="6"/>
      <c r="BX299" s="6"/>
      <c r="BY299" s="7"/>
      <c r="BZ299" s="6"/>
      <c r="CA299" s="6"/>
      <c r="CB299" s="6"/>
      <c r="CC299" s="6"/>
      <c r="CD299" s="6"/>
      <c r="DF299" s="6"/>
      <c r="DG299" s="7"/>
      <c r="DH299" s="6"/>
      <c r="DI299" s="6"/>
      <c r="DJ299" s="6"/>
      <c r="DK299" s="6"/>
      <c r="DL299" s="6"/>
      <c r="EN299" s="6"/>
      <c r="EO299" s="7"/>
      <c r="EP299" s="6"/>
      <c r="EQ299" s="6"/>
      <c r="ER299" s="6"/>
      <c r="ES299" s="6"/>
      <c r="ET299" s="6"/>
      <c r="FV299" s="6"/>
      <c r="FW299" s="7"/>
      <c r="FX299" s="6"/>
      <c r="FY299" s="6"/>
      <c r="FZ299" s="6"/>
      <c r="GA299" s="6"/>
      <c r="GB299" s="6"/>
    </row>
    <row r="300" spans="1:184" s="3" customFormat="1" ht="28.15" customHeight="1" x14ac:dyDescent="0.2">
      <c r="A300" s="27"/>
      <c r="B300" s="55"/>
      <c r="C300" s="27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</row>
    <row r="301" spans="1:184" s="3" customFormat="1" ht="28.15" customHeight="1" x14ac:dyDescent="0.2">
      <c r="A301" s="27"/>
      <c r="B301" s="55"/>
      <c r="C301" s="27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AP301" s="6"/>
      <c r="AQ301" s="7"/>
      <c r="AR301" s="6"/>
      <c r="AS301" s="6"/>
      <c r="AT301" s="6"/>
      <c r="AU301" s="6"/>
      <c r="AV301" s="6"/>
      <c r="BX301" s="6"/>
      <c r="BY301" s="7"/>
      <c r="BZ301" s="6"/>
      <c r="CA301" s="6"/>
      <c r="CB301" s="6"/>
      <c r="CC301" s="6"/>
      <c r="CD301" s="6"/>
      <c r="DF301" s="6"/>
      <c r="DG301" s="7"/>
      <c r="DH301" s="6"/>
      <c r="DI301" s="6"/>
      <c r="DJ301" s="6"/>
      <c r="DK301" s="6"/>
      <c r="DL301" s="6"/>
      <c r="EN301" s="6"/>
      <c r="EO301" s="7"/>
      <c r="EP301" s="6"/>
      <c r="EQ301" s="6"/>
      <c r="ER301" s="6"/>
      <c r="ES301" s="6"/>
      <c r="ET301" s="6"/>
      <c r="FV301" s="6"/>
      <c r="FW301" s="7"/>
      <c r="FX301" s="6"/>
      <c r="FY301" s="6"/>
      <c r="FZ301" s="6"/>
      <c r="GA301" s="6"/>
      <c r="GB301" s="6"/>
    </row>
    <row r="302" spans="1:184" s="3" customFormat="1" ht="28.15" customHeight="1" x14ac:dyDescent="0.2">
      <c r="A302" s="27"/>
      <c r="B302" s="55"/>
      <c r="C302" s="27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</row>
    <row r="303" spans="1:184" s="3" customFormat="1" ht="28.15" customHeight="1" x14ac:dyDescent="0.2">
      <c r="A303" s="27"/>
      <c r="B303" s="55"/>
      <c r="C303" s="27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AP303" s="6"/>
      <c r="AQ303" s="7"/>
      <c r="AR303" s="6"/>
      <c r="AS303" s="6"/>
      <c r="AT303" s="6"/>
      <c r="AU303" s="6"/>
      <c r="AV303" s="6"/>
      <c r="BX303" s="6"/>
      <c r="BY303" s="7"/>
      <c r="BZ303" s="6"/>
      <c r="CA303" s="6"/>
      <c r="CB303" s="6"/>
      <c r="CC303" s="6"/>
      <c r="CD303" s="6"/>
      <c r="DF303" s="6"/>
      <c r="DG303" s="7"/>
      <c r="DH303" s="6"/>
      <c r="DI303" s="6"/>
      <c r="DJ303" s="6"/>
      <c r="DK303" s="6"/>
      <c r="DL303" s="6"/>
      <c r="EN303" s="6"/>
      <c r="EO303" s="7"/>
      <c r="EP303" s="6"/>
      <c r="EQ303" s="6"/>
      <c r="ER303" s="6"/>
      <c r="ES303" s="6"/>
      <c r="ET303" s="6"/>
      <c r="FV303" s="6"/>
      <c r="FW303" s="7"/>
      <c r="FX303" s="6"/>
      <c r="FY303" s="6"/>
      <c r="FZ303" s="6"/>
      <c r="GA303" s="6"/>
      <c r="GB303" s="6"/>
    </row>
    <row r="304" spans="1:184" s="3" customFormat="1" ht="28.15" customHeight="1" x14ac:dyDescent="0.2">
      <c r="A304" s="27"/>
      <c r="B304" s="55"/>
      <c r="C304" s="27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</row>
    <row r="305" spans="1:184" s="3" customFormat="1" ht="28.15" customHeight="1" x14ac:dyDescent="0.2">
      <c r="A305" s="27"/>
      <c r="B305" s="55"/>
      <c r="C305" s="27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</row>
    <row r="306" spans="1:184" s="3" customFormat="1" ht="28.15" customHeight="1" x14ac:dyDescent="0.2">
      <c r="A306" s="27"/>
      <c r="B306" s="55"/>
      <c r="C306" s="27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</row>
    <row r="307" spans="1:184" s="3" customFormat="1" ht="28.15" customHeight="1" x14ac:dyDescent="0.2">
      <c r="A307" s="27"/>
      <c r="B307" s="55"/>
      <c r="C307" s="27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</row>
    <row r="308" spans="1:184" s="3" customFormat="1" ht="28.15" customHeight="1" x14ac:dyDescent="0.2">
      <c r="A308" s="27"/>
      <c r="B308" s="55"/>
      <c r="C308" s="27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</row>
    <row r="309" spans="1:184" s="3" customFormat="1" ht="28.15" customHeight="1" x14ac:dyDescent="0.2">
      <c r="A309" s="27"/>
      <c r="B309" s="55"/>
      <c r="C309" s="27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AP309" s="6"/>
      <c r="AQ309" s="7"/>
      <c r="AR309" s="6"/>
      <c r="AS309" s="6"/>
      <c r="AT309" s="6"/>
      <c r="AU309" s="6"/>
      <c r="AV309" s="6"/>
      <c r="BX309" s="6"/>
      <c r="BY309" s="7"/>
      <c r="BZ309" s="6"/>
      <c r="CA309" s="6"/>
      <c r="CB309" s="6"/>
      <c r="CC309" s="6"/>
      <c r="CD309" s="6"/>
      <c r="DF309" s="6"/>
      <c r="DG309" s="7"/>
      <c r="DH309" s="6"/>
      <c r="DI309" s="6"/>
      <c r="DJ309" s="6"/>
      <c r="DK309" s="6"/>
      <c r="DL309" s="6"/>
      <c r="EN309" s="6"/>
      <c r="EO309" s="7"/>
      <c r="EP309" s="6"/>
      <c r="EQ309" s="6"/>
      <c r="ER309" s="6"/>
      <c r="ES309" s="6"/>
      <c r="ET309" s="6"/>
      <c r="FV309" s="6"/>
      <c r="FW309" s="7"/>
      <c r="FX309" s="6"/>
      <c r="FY309" s="6"/>
      <c r="FZ309" s="6"/>
      <c r="GA309" s="6"/>
      <c r="GB309" s="6"/>
    </row>
    <row r="310" spans="1:184" s="3" customFormat="1" ht="28.15" customHeight="1" x14ac:dyDescent="0.2">
      <c r="A310" s="27"/>
      <c r="B310" s="55"/>
      <c r="C310" s="27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AP310" s="6"/>
      <c r="AQ310" s="7"/>
      <c r="AR310" s="6"/>
      <c r="AS310" s="6"/>
      <c r="AT310" s="6"/>
      <c r="AU310" s="6"/>
      <c r="AV310" s="6"/>
      <c r="BX310" s="6"/>
      <c r="BY310" s="7"/>
      <c r="BZ310" s="6"/>
      <c r="CA310" s="6"/>
      <c r="CB310" s="6"/>
      <c r="CC310" s="6"/>
      <c r="CD310" s="6"/>
      <c r="DF310" s="6"/>
      <c r="DG310" s="7"/>
      <c r="DH310" s="6"/>
      <c r="DI310" s="6"/>
      <c r="DJ310" s="6"/>
      <c r="DK310" s="6"/>
      <c r="DL310" s="6"/>
      <c r="EN310" s="6"/>
      <c r="EO310" s="7"/>
      <c r="EP310" s="6"/>
      <c r="EQ310" s="6"/>
      <c r="ER310" s="6"/>
      <c r="ES310" s="6"/>
      <c r="ET310" s="6"/>
      <c r="FV310" s="6"/>
      <c r="FW310" s="7"/>
      <c r="FX310" s="6"/>
      <c r="FY310" s="6"/>
      <c r="FZ310" s="6"/>
      <c r="GA310" s="6"/>
      <c r="GB310" s="6"/>
    </row>
    <row r="311" spans="1:184" s="3" customFormat="1" ht="28.15" customHeight="1" x14ac:dyDescent="0.2">
      <c r="A311" s="27"/>
      <c r="B311" s="55"/>
      <c r="C311" s="27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AP311" s="6"/>
      <c r="AQ311" s="7"/>
      <c r="AR311" s="6"/>
      <c r="AS311" s="6"/>
      <c r="AT311" s="6"/>
      <c r="AU311" s="6"/>
      <c r="AV311" s="6"/>
      <c r="BX311" s="6"/>
      <c r="BY311" s="7"/>
      <c r="BZ311" s="6"/>
      <c r="CA311" s="6"/>
      <c r="CB311" s="6"/>
      <c r="CC311" s="6"/>
      <c r="CD311" s="6"/>
      <c r="DF311" s="6"/>
      <c r="DG311" s="7"/>
      <c r="DH311" s="6"/>
      <c r="DI311" s="6"/>
      <c r="DJ311" s="6"/>
      <c r="DK311" s="6"/>
      <c r="DL311" s="6"/>
      <c r="EN311" s="6"/>
      <c r="EO311" s="7"/>
      <c r="EP311" s="6"/>
      <c r="EQ311" s="6"/>
      <c r="ER311" s="6"/>
      <c r="ES311" s="6"/>
      <c r="ET311" s="6"/>
      <c r="FV311" s="6"/>
      <c r="FW311" s="7"/>
      <c r="FX311" s="6"/>
      <c r="FY311" s="6"/>
      <c r="FZ311" s="6"/>
      <c r="GA311" s="6"/>
      <c r="GB311" s="6"/>
    </row>
    <row r="312" spans="1:184" s="9" customFormat="1" ht="28.15" customHeight="1" x14ac:dyDescent="0.2">
      <c r="A312" s="28"/>
      <c r="B312" s="56"/>
      <c r="C312" s="28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6"/>
      <c r="AQ312" s="7"/>
      <c r="AR312" s="6"/>
      <c r="AS312" s="6"/>
      <c r="AT312" s="6"/>
      <c r="AU312" s="6"/>
      <c r="AV312" s="6"/>
      <c r="AW312" s="3"/>
      <c r="AX312" s="3"/>
      <c r="AY312" s="3"/>
      <c r="AZ312" s="11"/>
      <c r="BX312" s="10"/>
      <c r="BY312" s="12"/>
      <c r="BZ312" s="10"/>
      <c r="CA312" s="10"/>
      <c r="CB312" s="10"/>
      <c r="CC312" s="10"/>
      <c r="CD312" s="10"/>
      <c r="DF312" s="10"/>
      <c r="DG312" s="12"/>
      <c r="DH312" s="10"/>
      <c r="DI312" s="10"/>
      <c r="DJ312" s="10"/>
      <c r="DK312" s="10"/>
      <c r="DL312" s="10"/>
      <c r="EN312" s="10"/>
      <c r="EO312" s="12"/>
      <c r="EP312" s="10"/>
      <c r="EQ312" s="10"/>
      <c r="ER312" s="10"/>
      <c r="ES312" s="10"/>
      <c r="ET312" s="10"/>
      <c r="FV312" s="10"/>
      <c r="FW312" s="12"/>
      <c r="FX312" s="10"/>
      <c r="FY312" s="10"/>
      <c r="FZ312" s="10"/>
      <c r="GA312" s="10"/>
      <c r="GB312" s="10"/>
    </row>
    <row r="315" spans="1:184" ht="28.15" customHeight="1" x14ac:dyDescent="0.2">
      <c r="AP315" s="6"/>
      <c r="AQ315" s="7"/>
      <c r="AR315" s="6"/>
      <c r="AS315" s="6"/>
      <c r="AT315" s="6"/>
      <c r="AU315" s="6"/>
      <c r="AV315" s="6"/>
      <c r="BX315" s="8"/>
      <c r="BY315" s="2"/>
      <c r="BZ315" s="8"/>
      <c r="CA315" s="8"/>
      <c r="CB315" s="8"/>
      <c r="CC315" s="8"/>
      <c r="CD315" s="8"/>
      <c r="DF315" s="8"/>
      <c r="DG315" s="2"/>
      <c r="DH315" s="8"/>
      <c r="DI315" s="8"/>
      <c r="DJ315" s="8"/>
      <c r="DK315" s="8"/>
      <c r="DL315" s="8"/>
      <c r="EN315" s="8"/>
      <c r="EO315" s="2"/>
      <c r="EP315" s="8"/>
      <c r="EQ315" s="8"/>
      <c r="ER315" s="8"/>
      <c r="ES315" s="8"/>
      <c r="ET315" s="8"/>
      <c r="FV315" s="8"/>
      <c r="FW315" s="2"/>
      <c r="FX315" s="8"/>
      <c r="FY315" s="8"/>
      <c r="FZ315" s="8"/>
      <c r="GA315" s="8"/>
      <c r="GB315" s="8"/>
    </row>
    <row r="321" spans="42:184" ht="28.15" customHeight="1" x14ac:dyDescent="0.2">
      <c r="AP321" s="6"/>
      <c r="AQ321" s="7"/>
      <c r="AR321" s="6"/>
      <c r="AS321" s="6"/>
      <c r="AT321" s="6"/>
      <c r="AU321" s="6"/>
      <c r="AV321" s="6"/>
      <c r="BX321" s="8"/>
      <c r="BY321" s="2"/>
      <c r="BZ321" s="8"/>
      <c r="CA321" s="8"/>
      <c r="CB321" s="8"/>
      <c r="CC321" s="8"/>
      <c r="CD321" s="8"/>
      <c r="DF321" s="8"/>
      <c r="DG321" s="2"/>
      <c r="DH321" s="8"/>
      <c r="DI321" s="8"/>
      <c r="DJ321" s="8"/>
      <c r="DK321" s="8"/>
      <c r="DL321" s="8"/>
      <c r="EN321" s="8"/>
      <c r="EO321" s="2"/>
      <c r="EP321" s="8"/>
      <c r="EQ321" s="8"/>
      <c r="ER321" s="8"/>
      <c r="ES321" s="8"/>
      <c r="ET321" s="8"/>
      <c r="FV321" s="8"/>
      <c r="FW321" s="2"/>
      <c r="FX321" s="8"/>
      <c r="FY321" s="8"/>
      <c r="FZ321" s="8"/>
      <c r="GA321" s="8"/>
      <c r="GB321" s="8"/>
    </row>
    <row r="324" spans="42:184" ht="28.15" customHeight="1" x14ac:dyDescent="0.2">
      <c r="AP324" s="6"/>
      <c r="AQ324" s="7"/>
      <c r="AR324" s="6"/>
      <c r="AS324" s="6"/>
      <c r="AT324" s="6"/>
      <c r="AU324" s="6"/>
      <c r="AV324" s="6"/>
      <c r="BX324" s="8"/>
      <c r="BY324" s="2"/>
      <c r="BZ324" s="8"/>
      <c r="CA324" s="8"/>
      <c r="CB324" s="8"/>
      <c r="CC324" s="8"/>
      <c r="CD324" s="8"/>
      <c r="DF324" s="8"/>
      <c r="DG324" s="2"/>
      <c r="DH324" s="8"/>
      <c r="DI324" s="8"/>
      <c r="DJ324" s="8"/>
      <c r="DK324" s="8"/>
      <c r="DL324" s="8"/>
      <c r="EN324" s="8"/>
      <c r="EO324" s="2"/>
      <c r="EP324" s="8"/>
      <c r="EQ324" s="8"/>
      <c r="ER324" s="8"/>
      <c r="ES324" s="8"/>
      <c r="ET324" s="8"/>
      <c r="FV324" s="8"/>
      <c r="FW324" s="2"/>
      <c r="FX324" s="8"/>
      <c r="FY324" s="8"/>
      <c r="FZ324" s="8"/>
      <c r="GA324" s="8"/>
      <c r="GB324" s="8"/>
    </row>
    <row r="325" spans="42:184" ht="28.15" customHeight="1" x14ac:dyDescent="0.2">
      <c r="AP325" s="6"/>
      <c r="AQ325" s="7"/>
      <c r="AR325" s="6"/>
      <c r="AS325" s="6"/>
      <c r="AT325" s="6"/>
      <c r="AU325" s="6"/>
      <c r="AV325" s="6"/>
      <c r="BX325" s="8"/>
      <c r="BY325" s="2"/>
      <c r="BZ325" s="8"/>
      <c r="CA325" s="8"/>
      <c r="CB325" s="8"/>
      <c r="CC325" s="8"/>
      <c r="CD325" s="8"/>
      <c r="DF325" s="8"/>
      <c r="DG325" s="2"/>
      <c r="DH325" s="8"/>
      <c r="DI325" s="8"/>
      <c r="DJ325" s="8"/>
      <c r="DK325" s="8"/>
      <c r="DL325" s="8"/>
      <c r="EN325" s="8"/>
      <c r="EO325" s="2"/>
      <c r="EP325" s="8"/>
      <c r="EQ325" s="8"/>
      <c r="ER325" s="8"/>
      <c r="ES325" s="8"/>
      <c r="ET325" s="8"/>
      <c r="FV325" s="8"/>
      <c r="FW325" s="2"/>
      <c r="FX325" s="8"/>
      <c r="FY325" s="8"/>
      <c r="FZ325" s="8"/>
      <c r="GA325" s="8"/>
      <c r="GB325" s="8"/>
    </row>
    <row r="332" spans="42:184" ht="28.15" customHeight="1" x14ac:dyDescent="0.2">
      <c r="AP332" s="6"/>
      <c r="AQ332" s="7"/>
      <c r="AR332" s="6"/>
      <c r="AS332" s="6"/>
      <c r="AT332" s="6"/>
      <c r="AU332" s="6"/>
      <c r="AV332" s="6"/>
      <c r="BX332" s="8"/>
      <c r="BY332" s="2"/>
      <c r="BZ332" s="8"/>
      <c r="CA332" s="8"/>
      <c r="CB332" s="8"/>
      <c r="CC332" s="8"/>
      <c r="CD332" s="8"/>
      <c r="DF332" s="8"/>
      <c r="DG332" s="2"/>
      <c r="DH332" s="8"/>
      <c r="DI332" s="8"/>
      <c r="DJ332" s="8"/>
      <c r="DK332" s="8"/>
      <c r="DL332" s="8"/>
      <c r="EN332" s="8"/>
      <c r="EO332" s="2"/>
      <c r="EP332" s="8"/>
      <c r="EQ332" s="8"/>
      <c r="ER332" s="8"/>
      <c r="ES332" s="8"/>
      <c r="ET332" s="8"/>
      <c r="FV332" s="8"/>
      <c r="FW332" s="2"/>
      <c r="FX332" s="8"/>
      <c r="FY332" s="8"/>
      <c r="FZ332" s="8"/>
      <c r="GA332" s="8"/>
      <c r="GB332" s="8"/>
    </row>
    <row r="333" spans="42:184" ht="28.15" customHeight="1" x14ac:dyDescent="0.2">
      <c r="AP333" s="6"/>
      <c r="AQ333" s="7"/>
      <c r="AR333" s="6"/>
      <c r="AS333" s="6"/>
      <c r="AT333" s="6"/>
      <c r="AU333" s="6"/>
      <c r="AV333" s="6"/>
      <c r="BX333" s="8"/>
      <c r="BY333" s="2"/>
      <c r="BZ333" s="8"/>
      <c r="CA333" s="8"/>
      <c r="CB333" s="8"/>
      <c r="CC333" s="8"/>
      <c r="CD333" s="8"/>
      <c r="DF333" s="8"/>
      <c r="DG333" s="2"/>
      <c r="DH333" s="8"/>
      <c r="DI333" s="8"/>
      <c r="DJ333" s="8"/>
      <c r="DK333" s="8"/>
      <c r="DL333" s="8"/>
      <c r="EN333" s="8"/>
      <c r="EO333" s="2"/>
      <c r="EP333" s="8"/>
      <c r="EQ333" s="8"/>
      <c r="ER333" s="8"/>
      <c r="ES333" s="8"/>
      <c r="ET333" s="8"/>
      <c r="FV333" s="8"/>
      <c r="FW333" s="2"/>
      <c r="FX333" s="8"/>
      <c r="FY333" s="8"/>
      <c r="FZ333" s="8"/>
      <c r="GA333" s="8"/>
      <c r="GB333" s="8"/>
    </row>
    <row r="336" spans="42:184" ht="28.15" customHeight="1" x14ac:dyDescent="0.2">
      <c r="AP336" s="6"/>
      <c r="AQ336" s="7"/>
      <c r="AR336" s="6"/>
      <c r="AS336" s="6"/>
      <c r="AT336" s="6"/>
      <c r="AU336" s="6"/>
      <c r="AV336" s="6"/>
      <c r="BX336" s="8"/>
      <c r="BY336" s="2"/>
      <c r="BZ336" s="8"/>
      <c r="CA336" s="8"/>
      <c r="CB336" s="8"/>
      <c r="CC336" s="8"/>
      <c r="CD336" s="8"/>
      <c r="DF336" s="8"/>
      <c r="DG336" s="2"/>
      <c r="DH336" s="8"/>
      <c r="DI336" s="8"/>
      <c r="DJ336" s="8"/>
      <c r="DK336" s="8"/>
      <c r="DL336" s="8"/>
      <c r="EN336" s="8"/>
      <c r="EO336" s="2"/>
      <c r="EP336" s="8"/>
      <c r="EQ336" s="8"/>
      <c r="ER336" s="8"/>
      <c r="ES336" s="8"/>
      <c r="ET336" s="8"/>
      <c r="FV336" s="8"/>
      <c r="FW336" s="2"/>
      <c r="FX336" s="8"/>
      <c r="FY336" s="8"/>
      <c r="FZ336" s="8"/>
      <c r="GA336" s="8"/>
      <c r="GB336" s="8"/>
    </row>
    <row r="339" spans="42:184" ht="28.15" customHeight="1" x14ac:dyDescent="0.2">
      <c r="AP339" s="6"/>
      <c r="AQ339" s="7"/>
      <c r="AR339" s="6"/>
      <c r="AS339" s="6"/>
      <c r="AT339" s="6"/>
      <c r="AU339" s="6"/>
      <c r="AV339" s="6"/>
      <c r="BX339" s="8"/>
      <c r="BY339" s="2"/>
      <c r="BZ339" s="8"/>
      <c r="CA339" s="8"/>
      <c r="CB339" s="8"/>
      <c r="CC339" s="8"/>
      <c r="CD339" s="8"/>
      <c r="DF339" s="8"/>
      <c r="DG339" s="2"/>
      <c r="DH339" s="8"/>
      <c r="DI339" s="8"/>
      <c r="DJ339" s="8"/>
      <c r="DK339" s="8"/>
      <c r="DL339" s="8"/>
      <c r="EN339" s="8"/>
      <c r="EO339" s="2"/>
      <c r="EP339" s="8"/>
      <c r="EQ339" s="8"/>
      <c r="ER339" s="8"/>
      <c r="ES339" s="8"/>
      <c r="ET339" s="8"/>
      <c r="FV339" s="8"/>
      <c r="FW339" s="2"/>
      <c r="FX339" s="8"/>
      <c r="FY339" s="8"/>
      <c r="FZ339" s="8"/>
      <c r="GA339" s="8"/>
      <c r="GB339" s="8"/>
    </row>
    <row r="348" spans="42:184" ht="28.15" customHeight="1" x14ac:dyDescent="0.2">
      <c r="AP348" s="6"/>
      <c r="AQ348" s="7"/>
      <c r="AR348" s="6"/>
      <c r="AS348" s="6"/>
      <c r="AT348" s="6"/>
      <c r="AU348" s="6"/>
      <c r="AV348" s="6"/>
      <c r="BX348" s="8"/>
      <c r="BY348" s="2"/>
      <c r="BZ348" s="8"/>
      <c r="CA348" s="8"/>
      <c r="CB348" s="8"/>
      <c r="CC348" s="8"/>
      <c r="CD348" s="8"/>
      <c r="DF348" s="8"/>
      <c r="DG348" s="2"/>
      <c r="DH348" s="8"/>
      <c r="DI348" s="8"/>
      <c r="DJ348" s="8"/>
      <c r="DK348" s="8"/>
      <c r="DL348" s="8"/>
      <c r="EN348" s="8"/>
      <c r="EO348" s="2"/>
      <c r="EP348" s="8"/>
      <c r="EQ348" s="8"/>
      <c r="ER348" s="8"/>
      <c r="ES348" s="8"/>
      <c r="ET348" s="8"/>
      <c r="FV348" s="8"/>
      <c r="FW348" s="2"/>
      <c r="FX348" s="8"/>
      <c r="FY348" s="8"/>
      <c r="FZ348" s="8"/>
      <c r="GA348" s="8"/>
      <c r="GB348" s="8"/>
    </row>
    <row r="350" spans="42:184" ht="28.15" customHeight="1" x14ac:dyDescent="0.2">
      <c r="AP350" s="6"/>
      <c r="AQ350" s="7"/>
      <c r="AR350" s="6"/>
      <c r="AS350" s="6"/>
      <c r="AT350" s="6"/>
      <c r="AU350" s="6"/>
      <c r="AV350" s="6"/>
      <c r="BX350" s="8"/>
      <c r="BY350" s="2"/>
      <c r="BZ350" s="8"/>
      <c r="CA350" s="8"/>
      <c r="CB350" s="8"/>
      <c r="CC350" s="8"/>
      <c r="CD350" s="8"/>
      <c r="DF350" s="8"/>
      <c r="DG350" s="2"/>
      <c r="DH350" s="8"/>
      <c r="DI350" s="8"/>
      <c r="DJ350" s="8"/>
      <c r="DK350" s="8"/>
      <c r="DL350" s="8"/>
      <c r="EN350" s="8"/>
      <c r="EO350" s="2"/>
      <c r="EP350" s="8"/>
      <c r="EQ350" s="8"/>
      <c r="ER350" s="8"/>
      <c r="ES350" s="8"/>
      <c r="ET350" s="8"/>
      <c r="FV350" s="8"/>
      <c r="FW350" s="2"/>
      <c r="FX350" s="8"/>
      <c r="FY350" s="8"/>
      <c r="FZ350" s="8"/>
      <c r="GA350" s="8"/>
      <c r="GB350" s="8"/>
    </row>
    <row r="353" spans="42:184" ht="28.15" customHeight="1" x14ac:dyDescent="0.2">
      <c r="AP353" s="6"/>
      <c r="AQ353" s="7"/>
      <c r="AR353" s="6"/>
      <c r="AS353" s="6"/>
      <c r="AT353" s="6"/>
      <c r="AU353" s="6"/>
      <c r="AV353" s="6"/>
      <c r="BX353" s="8"/>
      <c r="BY353" s="2"/>
      <c r="BZ353" s="8"/>
      <c r="CA353" s="8"/>
      <c r="CB353" s="8"/>
      <c r="CC353" s="8"/>
      <c r="CD353" s="8"/>
      <c r="DF353" s="8"/>
      <c r="DG353" s="2"/>
      <c r="DH353" s="8"/>
      <c r="DI353" s="8"/>
      <c r="DJ353" s="8"/>
      <c r="DK353" s="8"/>
      <c r="DL353" s="8"/>
      <c r="EN353" s="8"/>
      <c r="EO353" s="2"/>
      <c r="EP353" s="8"/>
      <c r="EQ353" s="8"/>
      <c r="ER353" s="8"/>
      <c r="ES353" s="8"/>
      <c r="ET353" s="8"/>
      <c r="FV353" s="8"/>
      <c r="FW353" s="2"/>
      <c r="FX353" s="8"/>
      <c r="FY353" s="8"/>
      <c r="FZ353" s="8"/>
      <c r="GA353" s="8"/>
      <c r="GB353" s="8"/>
    </row>
    <row r="355" spans="42:184" ht="28.15" customHeight="1" x14ac:dyDescent="0.2">
      <c r="AP355" s="6"/>
      <c r="AQ355" s="7"/>
      <c r="AR355" s="6"/>
      <c r="AS355" s="6"/>
      <c r="AT355" s="6"/>
      <c r="AU355" s="6"/>
      <c r="AV355" s="6"/>
      <c r="BX355" s="8"/>
      <c r="BY355" s="2"/>
      <c r="BZ355" s="8"/>
      <c r="CA355" s="8"/>
      <c r="CB355" s="8"/>
      <c r="CC355" s="8"/>
      <c r="CD355" s="8"/>
      <c r="DF355" s="8"/>
      <c r="DG355" s="2"/>
      <c r="DH355" s="8"/>
      <c r="DI355" s="8"/>
      <c r="DJ355" s="8"/>
      <c r="DK355" s="8"/>
      <c r="DL355" s="8"/>
      <c r="EN355" s="8"/>
      <c r="EO355" s="2"/>
      <c r="EP355" s="8"/>
      <c r="EQ355" s="8"/>
      <c r="ER355" s="8"/>
      <c r="ES355" s="8"/>
      <c r="ET355" s="8"/>
      <c r="FV355" s="8"/>
      <c r="FW355" s="2"/>
      <c r="FX355" s="8"/>
      <c r="FY355" s="8"/>
      <c r="FZ355" s="8"/>
      <c r="GA355" s="8"/>
      <c r="GB355" s="8"/>
    </row>
    <row r="361" spans="42:184" ht="28.15" customHeight="1" x14ac:dyDescent="0.2">
      <c r="AP361" s="6"/>
      <c r="AQ361" s="7"/>
      <c r="AR361" s="6"/>
      <c r="AS361" s="6"/>
      <c r="AT361" s="6"/>
      <c r="AU361" s="6"/>
      <c r="AV361" s="6"/>
      <c r="BX361" s="8"/>
      <c r="BY361" s="2"/>
      <c r="BZ361" s="8"/>
      <c r="CA361" s="8"/>
      <c r="CB361" s="8"/>
      <c r="CC361" s="8"/>
      <c r="CD361" s="8"/>
      <c r="DF361" s="8"/>
      <c r="DG361" s="2"/>
      <c r="DH361" s="8"/>
      <c r="DI361" s="8"/>
      <c r="DJ361" s="8"/>
      <c r="DK361" s="8"/>
      <c r="DL361" s="8"/>
      <c r="EN361" s="8"/>
      <c r="EO361" s="2"/>
      <c r="EP361" s="8"/>
      <c r="EQ361" s="8"/>
      <c r="ER361" s="8"/>
      <c r="ES361" s="8"/>
      <c r="ET361" s="8"/>
      <c r="FV361" s="8"/>
      <c r="FW361" s="2"/>
      <c r="FX361" s="8"/>
      <c r="FY361" s="8"/>
      <c r="FZ361" s="8"/>
      <c r="GA361" s="8"/>
      <c r="GB361" s="8"/>
    </row>
    <row r="363" spans="42:184" ht="28.15" customHeight="1" x14ac:dyDescent="0.2">
      <c r="AP363" s="6"/>
      <c r="AQ363" s="7"/>
      <c r="AR363" s="6"/>
      <c r="AS363" s="6"/>
      <c r="AT363" s="6"/>
      <c r="AU363" s="6"/>
      <c r="AV363" s="6"/>
      <c r="BX363" s="8"/>
      <c r="BY363" s="2"/>
      <c r="BZ363" s="8"/>
      <c r="CA363" s="8"/>
      <c r="CB363" s="8"/>
      <c r="CC363" s="8"/>
      <c r="CD363" s="8"/>
      <c r="DF363" s="8"/>
      <c r="DG363" s="2"/>
      <c r="DH363" s="8"/>
      <c r="DI363" s="8"/>
      <c r="DJ363" s="8"/>
      <c r="DK363" s="8"/>
      <c r="DL363" s="8"/>
      <c r="EN363" s="8"/>
      <c r="EO363" s="2"/>
      <c r="EP363" s="8"/>
      <c r="EQ363" s="8"/>
      <c r="ER363" s="8"/>
      <c r="ES363" s="8"/>
      <c r="ET363" s="8"/>
      <c r="FV363" s="8"/>
      <c r="FW363" s="2"/>
      <c r="FX363" s="8"/>
      <c r="FY363" s="8"/>
      <c r="FZ363" s="8"/>
      <c r="GA363" s="8"/>
      <c r="GB363" s="8"/>
    </row>
    <row r="365" spans="42:184" ht="28.15" customHeight="1" x14ac:dyDescent="0.2">
      <c r="AP365" s="6"/>
      <c r="AQ365" s="7"/>
      <c r="AR365" s="6"/>
      <c r="AS365" s="6"/>
      <c r="AT365" s="6"/>
      <c r="AU365" s="6"/>
      <c r="AV365" s="6"/>
      <c r="BX365" s="8"/>
      <c r="BY365" s="2"/>
      <c r="BZ365" s="8"/>
      <c r="CA365" s="8"/>
      <c r="CB365" s="8"/>
      <c r="CC365" s="8"/>
      <c r="CD365" s="8"/>
      <c r="DF365" s="8"/>
      <c r="DG365" s="2"/>
      <c r="DH365" s="8"/>
      <c r="DI365" s="8"/>
      <c r="DJ365" s="8"/>
      <c r="DK365" s="8"/>
      <c r="DL365" s="8"/>
      <c r="EN365" s="8"/>
      <c r="EO365" s="2"/>
      <c r="EP365" s="8"/>
      <c r="EQ365" s="8"/>
      <c r="ER365" s="8"/>
      <c r="ES365" s="8"/>
      <c r="ET365" s="8"/>
      <c r="FV365" s="8"/>
      <c r="FW365" s="2"/>
      <c r="FX365" s="8"/>
      <c r="FY365" s="8"/>
      <c r="FZ365" s="8"/>
      <c r="GA365" s="8"/>
      <c r="GB365" s="8"/>
    </row>
    <row r="367" spans="42:184" ht="28.15" customHeight="1" x14ac:dyDescent="0.2">
      <c r="AP367" s="6"/>
      <c r="AQ367" s="7"/>
      <c r="AR367" s="6"/>
      <c r="AS367" s="6"/>
      <c r="AT367" s="6"/>
      <c r="AU367" s="6"/>
      <c r="AV367" s="6"/>
      <c r="BX367" s="8"/>
      <c r="BY367" s="2"/>
      <c r="BZ367" s="8"/>
      <c r="CA367" s="8"/>
      <c r="CB367" s="8"/>
      <c r="CC367" s="8"/>
      <c r="CD367" s="8"/>
      <c r="DF367" s="8"/>
      <c r="DG367" s="2"/>
      <c r="DH367" s="8"/>
      <c r="DI367" s="8"/>
      <c r="DJ367" s="8"/>
      <c r="DK367" s="8"/>
      <c r="DL367" s="8"/>
      <c r="EN367" s="8"/>
      <c r="EO367" s="2"/>
      <c r="EP367" s="8"/>
      <c r="EQ367" s="8"/>
      <c r="ER367" s="8"/>
      <c r="ES367" s="8"/>
      <c r="ET367" s="8"/>
      <c r="FV367" s="8"/>
      <c r="FW367" s="2"/>
      <c r="FX367" s="8"/>
      <c r="FY367" s="8"/>
      <c r="FZ367" s="8"/>
      <c r="GA367" s="8"/>
      <c r="GB367" s="8"/>
    </row>
    <row r="369" spans="42:184" ht="28.15" customHeight="1" x14ac:dyDescent="0.2">
      <c r="AP369" s="6"/>
      <c r="AQ369" s="7"/>
      <c r="AR369" s="6"/>
      <c r="AS369" s="6"/>
      <c r="AT369" s="6"/>
      <c r="AU369" s="6"/>
      <c r="AV369" s="6"/>
      <c r="BX369" s="8"/>
      <c r="BY369" s="2"/>
      <c r="BZ369" s="8"/>
      <c r="CA369" s="8"/>
      <c r="CB369" s="8"/>
      <c r="CC369" s="8"/>
      <c r="CD369" s="8"/>
      <c r="DF369" s="8"/>
      <c r="DG369" s="2"/>
      <c r="DH369" s="8"/>
      <c r="DI369" s="8"/>
      <c r="DJ369" s="8"/>
      <c r="DK369" s="8"/>
      <c r="DL369" s="8"/>
      <c r="EN369" s="8"/>
      <c r="EO369" s="2"/>
      <c r="EP369" s="8"/>
      <c r="EQ369" s="8"/>
      <c r="ER369" s="8"/>
      <c r="ES369" s="8"/>
      <c r="ET369" s="8"/>
      <c r="FV369" s="8"/>
      <c r="FW369" s="2"/>
      <c r="FX369" s="8"/>
      <c r="FY369" s="8"/>
      <c r="FZ369" s="8"/>
      <c r="GA369" s="8"/>
      <c r="GB369" s="8"/>
    </row>
    <row r="373" spans="42:184" ht="28.15" customHeight="1" x14ac:dyDescent="0.2">
      <c r="AP373" s="6"/>
      <c r="AQ373" s="7"/>
      <c r="AR373" s="6"/>
      <c r="AS373" s="6"/>
      <c r="AT373" s="6"/>
      <c r="AU373" s="6"/>
      <c r="AV373" s="6"/>
      <c r="BX373" s="8"/>
      <c r="BY373" s="2"/>
      <c r="BZ373" s="8"/>
      <c r="CA373" s="8"/>
      <c r="CB373" s="8"/>
      <c r="CC373" s="8"/>
      <c r="CD373" s="8"/>
      <c r="DF373" s="8"/>
      <c r="DG373" s="2"/>
      <c r="DH373" s="8"/>
      <c r="DI373" s="8"/>
      <c r="DJ373" s="8"/>
      <c r="DK373" s="8"/>
      <c r="DL373" s="8"/>
      <c r="EN373" s="8"/>
      <c r="EO373" s="2"/>
      <c r="EP373" s="8"/>
      <c r="EQ373" s="8"/>
      <c r="ER373" s="8"/>
      <c r="ES373" s="8"/>
      <c r="ET373" s="8"/>
      <c r="FV373" s="8"/>
      <c r="FW373" s="2"/>
      <c r="FX373" s="8"/>
      <c r="FY373" s="8"/>
      <c r="FZ373" s="8"/>
      <c r="GA373" s="8"/>
      <c r="GB373" s="8"/>
    </row>
    <row r="376" spans="42:184" ht="28.15" customHeight="1" x14ac:dyDescent="0.2">
      <c r="AP376" s="6"/>
      <c r="AQ376" s="7"/>
      <c r="AR376" s="6"/>
      <c r="AS376" s="6"/>
      <c r="AT376" s="6"/>
      <c r="AU376" s="6"/>
      <c r="AV376" s="6"/>
      <c r="BX376" s="8"/>
      <c r="BY376" s="2"/>
      <c r="BZ376" s="8"/>
      <c r="CA376" s="8"/>
      <c r="CB376" s="8"/>
      <c r="CC376" s="8"/>
      <c r="CD376" s="8"/>
      <c r="DF376" s="8"/>
      <c r="DG376" s="2"/>
      <c r="DH376" s="8"/>
      <c r="DI376" s="8"/>
      <c r="DJ376" s="8"/>
      <c r="DK376" s="8"/>
      <c r="DL376" s="8"/>
      <c r="EN376" s="8"/>
      <c r="EO376" s="2"/>
      <c r="EP376" s="8"/>
      <c r="EQ376" s="8"/>
      <c r="ER376" s="8"/>
      <c r="ES376" s="8"/>
      <c r="ET376" s="8"/>
      <c r="FV376" s="8"/>
      <c r="FW376" s="2"/>
      <c r="FX376" s="8"/>
      <c r="FY376" s="8"/>
      <c r="FZ376" s="8"/>
      <c r="GA376" s="8"/>
      <c r="GB376" s="8"/>
    </row>
    <row r="379" spans="42:184" ht="28.15" customHeight="1" x14ac:dyDescent="0.2">
      <c r="AP379" s="6"/>
      <c r="AQ379" s="7"/>
      <c r="AR379" s="6"/>
      <c r="AS379" s="6"/>
      <c r="AT379" s="6"/>
      <c r="AU379" s="6"/>
      <c r="AV379" s="6"/>
      <c r="BX379" s="8"/>
      <c r="BY379" s="2"/>
      <c r="BZ379" s="8"/>
      <c r="CA379" s="8"/>
      <c r="CB379" s="8"/>
      <c r="CC379" s="8"/>
      <c r="CD379" s="8"/>
      <c r="DF379" s="8"/>
      <c r="DG379" s="2"/>
      <c r="DH379" s="8"/>
      <c r="DI379" s="8"/>
      <c r="DJ379" s="8"/>
      <c r="DK379" s="8"/>
      <c r="DL379" s="8"/>
      <c r="EN379" s="8"/>
      <c r="EO379" s="2"/>
      <c r="EP379" s="8"/>
      <c r="EQ379" s="8"/>
      <c r="ER379" s="8"/>
      <c r="ES379" s="8"/>
      <c r="ET379" s="8"/>
      <c r="FV379" s="8"/>
      <c r="FW379" s="2"/>
      <c r="FX379" s="8"/>
      <c r="FY379" s="8"/>
      <c r="FZ379" s="8"/>
      <c r="GA379" s="8"/>
      <c r="GB379" s="8"/>
    </row>
    <row r="380" spans="42:184" ht="28.15" customHeight="1" x14ac:dyDescent="0.2">
      <c r="AP380" s="6"/>
      <c r="AQ380" s="7"/>
      <c r="AR380" s="6"/>
      <c r="AS380" s="6"/>
      <c r="AT380" s="6"/>
      <c r="AU380" s="6"/>
      <c r="AV380" s="6"/>
      <c r="BX380" s="8"/>
      <c r="BY380" s="2"/>
      <c r="BZ380" s="8"/>
      <c r="CA380" s="8"/>
      <c r="CB380" s="8"/>
      <c r="CC380" s="8"/>
      <c r="CD380" s="8"/>
      <c r="DF380" s="8"/>
      <c r="DG380" s="2"/>
      <c r="DH380" s="8"/>
      <c r="DI380" s="8"/>
      <c r="DJ380" s="8"/>
      <c r="DK380" s="8"/>
      <c r="DL380" s="8"/>
      <c r="EN380" s="8"/>
      <c r="EO380" s="2"/>
      <c r="EP380" s="8"/>
      <c r="EQ380" s="8"/>
      <c r="ER380" s="8"/>
      <c r="ES380" s="8"/>
      <c r="ET380" s="8"/>
      <c r="FV380" s="8"/>
      <c r="FW380" s="2"/>
      <c r="FX380" s="8"/>
      <c r="FY380" s="8"/>
      <c r="FZ380" s="8"/>
      <c r="GA380" s="8"/>
      <c r="GB380" s="8"/>
    </row>
    <row r="381" spans="42:184" ht="28.15" customHeight="1" x14ac:dyDescent="0.2">
      <c r="AP381" s="6"/>
      <c r="AQ381" s="7"/>
      <c r="AR381" s="6"/>
      <c r="AS381" s="6"/>
      <c r="AT381" s="6"/>
      <c r="AU381" s="6"/>
      <c r="AV381" s="6"/>
      <c r="BX381" s="8"/>
      <c r="BY381" s="2"/>
      <c r="BZ381" s="8"/>
      <c r="CA381" s="8"/>
      <c r="CB381" s="8"/>
      <c r="CC381" s="8"/>
      <c r="CD381" s="8"/>
      <c r="DF381" s="8"/>
      <c r="DG381" s="2"/>
      <c r="DH381" s="8"/>
      <c r="DI381" s="8"/>
      <c r="DJ381" s="8"/>
      <c r="DK381" s="8"/>
      <c r="DL381" s="8"/>
      <c r="EN381" s="8"/>
      <c r="EO381" s="2"/>
      <c r="EP381" s="8"/>
      <c r="EQ381" s="8"/>
      <c r="ER381" s="8"/>
      <c r="ES381" s="8"/>
      <c r="ET381" s="8"/>
      <c r="FV381" s="8"/>
      <c r="FW381" s="2"/>
      <c r="FX381" s="8"/>
      <c r="FY381" s="8"/>
      <c r="FZ381" s="8"/>
      <c r="GA381" s="8"/>
      <c r="GB381" s="8"/>
    </row>
    <row r="382" spans="42:184" ht="28.15" customHeight="1" x14ac:dyDescent="0.2">
      <c r="AP382" s="6"/>
      <c r="AQ382" s="7"/>
      <c r="AR382" s="6"/>
      <c r="AS382" s="6"/>
      <c r="AT382" s="6"/>
      <c r="AU382" s="6"/>
      <c r="AV382" s="6"/>
      <c r="BX382" s="8"/>
      <c r="BY382" s="2"/>
      <c r="BZ382" s="8"/>
      <c r="CA382" s="8"/>
      <c r="CB382" s="8"/>
      <c r="CC382" s="8"/>
      <c r="CD382" s="8"/>
      <c r="DF382" s="8"/>
      <c r="DG382" s="2"/>
      <c r="DH382" s="8"/>
      <c r="DI382" s="8"/>
      <c r="DJ382" s="8"/>
      <c r="DK382" s="8"/>
      <c r="DL382" s="8"/>
      <c r="EN382" s="8"/>
      <c r="EO382" s="2"/>
      <c r="EP382" s="8"/>
      <c r="EQ382" s="8"/>
      <c r="ER382" s="8"/>
      <c r="ES382" s="8"/>
      <c r="ET382" s="8"/>
      <c r="FV382" s="8"/>
      <c r="FW382" s="2"/>
      <c r="FX382" s="8"/>
      <c r="FY382" s="8"/>
      <c r="FZ382" s="8"/>
      <c r="GA382" s="8"/>
      <c r="GB382" s="8"/>
    </row>
    <row r="384" spans="42:184" ht="28.15" customHeight="1" x14ac:dyDescent="0.2">
      <c r="AP384" s="6"/>
      <c r="AQ384" s="7"/>
      <c r="AR384" s="6"/>
      <c r="AS384" s="6"/>
      <c r="AT384" s="6"/>
      <c r="AU384" s="6"/>
      <c r="AV384" s="6"/>
      <c r="BX384" s="8"/>
      <c r="BY384" s="2"/>
      <c r="BZ384" s="8"/>
      <c r="CA384" s="8"/>
      <c r="CB384" s="8"/>
      <c r="CC384" s="8"/>
      <c r="CD384" s="8"/>
      <c r="DF384" s="8"/>
      <c r="DG384" s="2"/>
      <c r="DH384" s="8"/>
      <c r="DI384" s="8"/>
      <c r="DJ384" s="8"/>
      <c r="DK384" s="8"/>
      <c r="DL384" s="8"/>
      <c r="EN384" s="8"/>
      <c r="EO384" s="2"/>
      <c r="EP384" s="8"/>
      <c r="EQ384" s="8"/>
      <c r="ER384" s="8"/>
      <c r="ES384" s="8"/>
      <c r="ET384" s="8"/>
      <c r="FV384" s="8"/>
      <c r="FW384" s="2"/>
      <c r="FX384" s="8"/>
      <c r="FY384" s="8"/>
      <c r="FZ384" s="8"/>
      <c r="GA384" s="8"/>
      <c r="GB384" s="8"/>
    </row>
    <row r="385" spans="42:184" ht="28.15" customHeight="1" x14ac:dyDescent="0.2">
      <c r="AP385" s="6"/>
      <c r="AQ385" s="7"/>
      <c r="AR385" s="6"/>
      <c r="AS385" s="6"/>
      <c r="AT385" s="6"/>
      <c r="AU385" s="6"/>
      <c r="AV385" s="6"/>
      <c r="BX385" s="8"/>
      <c r="BY385" s="2"/>
      <c r="BZ385" s="8"/>
      <c r="CA385" s="8"/>
      <c r="CB385" s="8"/>
      <c r="CC385" s="8"/>
      <c r="CD385" s="8"/>
      <c r="DF385" s="8"/>
      <c r="DG385" s="2"/>
      <c r="DH385" s="8"/>
      <c r="DI385" s="8"/>
      <c r="DJ385" s="8"/>
      <c r="DK385" s="8"/>
      <c r="DL385" s="8"/>
      <c r="EN385" s="8"/>
      <c r="EO385" s="2"/>
      <c r="EP385" s="8"/>
      <c r="EQ385" s="8"/>
      <c r="ER385" s="8"/>
      <c r="ES385" s="8"/>
      <c r="ET385" s="8"/>
      <c r="FV385" s="8"/>
      <c r="FW385" s="2"/>
      <c r="FX385" s="8"/>
      <c r="FY385" s="8"/>
      <c r="FZ385" s="8"/>
      <c r="GA385" s="8"/>
      <c r="GB385" s="8"/>
    </row>
    <row r="387" spans="42:184" ht="28.15" customHeight="1" x14ac:dyDescent="0.2">
      <c r="AP387" s="6"/>
      <c r="AQ387" s="7"/>
      <c r="AR387" s="6"/>
      <c r="AS387" s="6"/>
      <c r="AT387" s="6"/>
      <c r="AU387" s="6"/>
      <c r="AV387" s="6"/>
      <c r="BX387" s="8"/>
      <c r="BY387" s="2"/>
      <c r="BZ387" s="8"/>
      <c r="CA387" s="8"/>
      <c r="CB387" s="8"/>
      <c r="CC387" s="8"/>
      <c r="CD387" s="8"/>
      <c r="DF387" s="8"/>
      <c r="DG387" s="2"/>
      <c r="DH387" s="8"/>
      <c r="DI387" s="8"/>
      <c r="DJ387" s="8"/>
      <c r="DK387" s="8"/>
      <c r="DL387" s="8"/>
      <c r="EN387" s="8"/>
      <c r="EO387" s="2"/>
      <c r="EP387" s="8"/>
      <c r="EQ387" s="8"/>
      <c r="ER387" s="8"/>
      <c r="ES387" s="8"/>
      <c r="ET387" s="8"/>
      <c r="FV387" s="8"/>
      <c r="FW387" s="2"/>
      <c r="FX387" s="8"/>
      <c r="FY387" s="8"/>
      <c r="FZ387" s="8"/>
      <c r="GA387" s="8"/>
      <c r="GB387" s="8"/>
    </row>
    <row r="391" spans="42:184" ht="28.15" customHeight="1" x14ac:dyDescent="0.2">
      <c r="AP391" s="6"/>
      <c r="AQ391" s="7"/>
      <c r="AR391" s="6"/>
      <c r="AS391" s="6"/>
      <c r="AT391" s="6"/>
      <c r="AU391" s="6"/>
      <c r="AV391" s="6"/>
      <c r="BX391" s="8"/>
      <c r="BY391" s="2"/>
      <c r="BZ391" s="8"/>
      <c r="CA391" s="8"/>
      <c r="CB391" s="8"/>
      <c r="CC391" s="8"/>
      <c r="CD391" s="8"/>
      <c r="DF391" s="8"/>
      <c r="DG391" s="2"/>
      <c r="DH391" s="8"/>
      <c r="DI391" s="8"/>
      <c r="DJ391" s="8"/>
      <c r="DK391" s="8"/>
      <c r="DL391" s="8"/>
      <c r="EN391" s="8"/>
      <c r="EO391" s="2"/>
      <c r="EP391" s="8"/>
      <c r="EQ391" s="8"/>
      <c r="ER391" s="8"/>
      <c r="ES391" s="8"/>
      <c r="ET391" s="8"/>
      <c r="FV391" s="8"/>
      <c r="FW391" s="2"/>
      <c r="FX391" s="8"/>
      <c r="FY391" s="8"/>
      <c r="FZ391" s="8"/>
      <c r="GA391" s="8"/>
      <c r="GB391" s="8"/>
    </row>
    <row r="395" spans="42:184" ht="28.15" customHeight="1" x14ac:dyDescent="0.2">
      <c r="AP395" s="6"/>
      <c r="AQ395" s="7"/>
      <c r="AR395" s="6"/>
      <c r="AS395" s="6"/>
      <c r="AT395" s="6"/>
      <c r="AU395" s="6"/>
      <c r="AV395" s="6"/>
      <c r="BX395" s="8"/>
      <c r="BY395" s="2"/>
      <c r="BZ395" s="8"/>
      <c r="CA395" s="8"/>
      <c r="CB395" s="8"/>
      <c r="CC395" s="8"/>
      <c r="CD395" s="8"/>
      <c r="DF395" s="8"/>
      <c r="DG395" s="2"/>
      <c r="DH395" s="8"/>
      <c r="DI395" s="8"/>
      <c r="DJ395" s="8"/>
      <c r="DK395" s="8"/>
      <c r="DL395" s="8"/>
      <c r="EN395" s="8"/>
      <c r="EO395" s="2"/>
      <c r="EP395" s="8"/>
      <c r="EQ395" s="8"/>
      <c r="ER395" s="8"/>
      <c r="ES395" s="8"/>
      <c r="ET395" s="8"/>
      <c r="FV395" s="8"/>
      <c r="FW395" s="2"/>
      <c r="FX395" s="8"/>
      <c r="FY395" s="8"/>
      <c r="FZ395" s="8"/>
      <c r="GA395" s="8"/>
      <c r="GB395" s="8"/>
    </row>
    <row r="397" spans="42:184" ht="28.15" customHeight="1" x14ac:dyDescent="0.2">
      <c r="AP397" s="6"/>
      <c r="AQ397" s="7"/>
      <c r="AR397" s="6"/>
      <c r="AS397" s="6"/>
      <c r="AT397" s="6"/>
      <c r="AU397" s="6"/>
      <c r="AV397" s="6"/>
      <c r="BX397" s="8"/>
      <c r="BY397" s="2"/>
      <c r="BZ397" s="8"/>
      <c r="CA397" s="8"/>
      <c r="CB397" s="8"/>
      <c r="CC397" s="8"/>
      <c r="CD397" s="8"/>
      <c r="DF397" s="8"/>
      <c r="DG397" s="2"/>
      <c r="DH397" s="8"/>
      <c r="DI397" s="8"/>
      <c r="DJ397" s="8"/>
      <c r="DK397" s="8"/>
      <c r="DL397" s="8"/>
      <c r="EN397" s="8"/>
      <c r="EO397" s="2"/>
      <c r="EP397" s="8"/>
      <c r="EQ397" s="8"/>
      <c r="ER397" s="8"/>
      <c r="ES397" s="8"/>
      <c r="ET397" s="8"/>
      <c r="FV397" s="8"/>
      <c r="FW397" s="2"/>
      <c r="FX397" s="8"/>
      <c r="FY397" s="8"/>
      <c r="FZ397" s="8"/>
      <c r="GA397" s="8"/>
      <c r="GB397" s="8"/>
    </row>
    <row r="399" spans="42:184" ht="28.15" customHeight="1" x14ac:dyDescent="0.2">
      <c r="AP399" s="6"/>
      <c r="AQ399" s="7"/>
      <c r="AR399" s="6"/>
      <c r="AS399" s="6"/>
      <c r="AT399" s="6"/>
      <c r="AU399" s="6"/>
      <c r="AV399" s="6"/>
      <c r="BX399" s="8"/>
      <c r="BY399" s="2"/>
      <c r="BZ399" s="8"/>
      <c r="CA399" s="8"/>
      <c r="CB399" s="8"/>
      <c r="CC399" s="8"/>
      <c r="CD399" s="8"/>
      <c r="DF399" s="8"/>
      <c r="DG399" s="2"/>
      <c r="DH399" s="8"/>
      <c r="DI399" s="8"/>
      <c r="DJ399" s="8"/>
      <c r="DK399" s="8"/>
      <c r="DL399" s="8"/>
      <c r="EN399" s="8"/>
      <c r="EO399" s="2"/>
      <c r="EP399" s="8"/>
      <c r="EQ399" s="8"/>
      <c r="ER399" s="8"/>
      <c r="ES399" s="8"/>
      <c r="ET399" s="8"/>
      <c r="FV399" s="8"/>
      <c r="FW399" s="2"/>
      <c r="FX399" s="8"/>
      <c r="FY399" s="8"/>
      <c r="FZ399" s="8"/>
      <c r="GA399" s="8"/>
      <c r="GB399" s="8"/>
    </row>
    <row r="402" spans="42:184" ht="28.15" customHeight="1" x14ac:dyDescent="0.2">
      <c r="AP402" s="6"/>
      <c r="AQ402" s="7"/>
      <c r="AR402" s="6"/>
      <c r="AS402" s="6"/>
      <c r="AT402" s="6"/>
      <c r="AU402" s="6"/>
      <c r="AV402" s="6"/>
      <c r="BX402" s="8"/>
      <c r="BY402" s="2"/>
      <c r="BZ402" s="8"/>
      <c r="CA402" s="8"/>
      <c r="CB402" s="8"/>
      <c r="CC402" s="8"/>
      <c r="CD402" s="8"/>
      <c r="DF402" s="8"/>
      <c r="DG402" s="2"/>
      <c r="DH402" s="8"/>
      <c r="DI402" s="8"/>
      <c r="DJ402" s="8"/>
      <c r="DK402" s="8"/>
      <c r="DL402" s="8"/>
      <c r="EN402" s="8"/>
      <c r="EO402" s="2"/>
      <c r="EP402" s="8"/>
      <c r="EQ402" s="8"/>
      <c r="ER402" s="8"/>
      <c r="ES402" s="8"/>
      <c r="ET402" s="8"/>
      <c r="FV402" s="8"/>
      <c r="FW402" s="2"/>
      <c r="FX402" s="8"/>
      <c r="FY402" s="8"/>
      <c r="FZ402" s="8"/>
      <c r="GA402" s="8"/>
      <c r="GB402" s="8"/>
    </row>
    <row r="403" spans="42:184" ht="28.15" customHeight="1" x14ac:dyDescent="0.2">
      <c r="AP403" s="6"/>
      <c r="AQ403" s="7"/>
      <c r="AR403" s="6"/>
      <c r="AS403" s="6"/>
      <c r="AT403" s="6"/>
      <c r="AU403" s="6"/>
      <c r="AV403" s="6"/>
      <c r="BX403" s="8"/>
      <c r="BY403" s="2"/>
      <c r="BZ403" s="8"/>
      <c r="CA403" s="8"/>
      <c r="CB403" s="8"/>
      <c r="CC403" s="8"/>
      <c r="CD403" s="8"/>
      <c r="DF403" s="8"/>
      <c r="DG403" s="2"/>
      <c r="DH403" s="8"/>
      <c r="DI403" s="8"/>
      <c r="DJ403" s="8"/>
      <c r="DK403" s="8"/>
      <c r="DL403" s="8"/>
      <c r="EN403" s="8"/>
      <c r="EO403" s="2"/>
      <c r="EP403" s="8"/>
      <c r="EQ403" s="8"/>
      <c r="ER403" s="8"/>
      <c r="ES403" s="8"/>
      <c r="ET403" s="8"/>
      <c r="FV403" s="8"/>
      <c r="FW403" s="2"/>
      <c r="FX403" s="8"/>
      <c r="FY403" s="8"/>
      <c r="FZ403" s="8"/>
      <c r="GA403" s="8"/>
      <c r="GB403" s="8"/>
    </row>
    <row r="404" spans="42:184" ht="28.15" customHeight="1" x14ac:dyDescent="0.2">
      <c r="AP404" s="6"/>
      <c r="AQ404" s="7"/>
      <c r="AR404" s="6"/>
      <c r="AS404" s="6"/>
      <c r="AT404" s="6"/>
      <c r="AU404" s="6"/>
      <c r="AV404" s="6"/>
      <c r="BX404" s="8"/>
      <c r="BY404" s="2"/>
      <c r="BZ404" s="8"/>
      <c r="CA404" s="8"/>
      <c r="CB404" s="8"/>
      <c r="CC404" s="8"/>
      <c r="CD404" s="8"/>
      <c r="DF404" s="8"/>
      <c r="DG404" s="2"/>
      <c r="DH404" s="8"/>
      <c r="DI404" s="8"/>
      <c r="DJ404" s="8"/>
      <c r="DK404" s="8"/>
      <c r="DL404" s="8"/>
      <c r="EN404" s="8"/>
      <c r="EO404" s="2"/>
      <c r="EP404" s="8"/>
      <c r="EQ404" s="8"/>
      <c r="ER404" s="8"/>
      <c r="ES404" s="8"/>
      <c r="ET404" s="8"/>
      <c r="FV404" s="8"/>
      <c r="FW404" s="2"/>
      <c r="FX404" s="8"/>
      <c r="FY404" s="8"/>
      <c r="FZ404" s="8"/>
      <c r="GA404" s="8"/>
      <c r="GB404" s="8"/>
    </row>
    <row r="405" spans="42:184" ht="28.15" customHeight="1" x14ac:dyDescent="0.2">
      <c r="AP405" s="6"/>
      <c r="AQ405" s="7"/>
      <c r="AR405" s="6"/>
      <c r="AS405" s="6"/>
      <c r="AT405" s="6"/>
      <c r="AU405" s="6"/>
      <c r="AV405" s="6"/>
      <c r="BX405" s="8"/>
      <c r="BY405" s="2"/>
      <c r="BZ405" s="8"/>
      <c r="CA405" s="8"/>
      <c r="CB405" s="8"/>
      <c r="CC405" s="8"/>
      <c r="CD405" s="8"/>
      <c r="DF405" s="8"/>
      <c r="DG405" s="2"/>
      <c r="DH405" s="8"/>
      <c r="DI405" s="8"/>
      <c r="DJ405" s="8"/>
      <c r="DK405" s="8"/>
      <c r="DL405" s="8"/>
      <c r="EN405" s="8"/>
      <c r="EO405" s="2"/>
      <c r="EP405" s="8"/>
      <c r="EQ405" s="8"/>
      <c r="ER405" s="8"/>
      <c r="ES405" s="8"/>
      <c r="ET405" s="8"/>
      <c r="FV405" s="8"/>
      <c r="FW405" s="2"/>
      <c r="FX405" s="8"/>
      <c r="FY405" s="8"/>
      <c r="FZ405" s="8"/>
      <c r="GA405" s="8"/>
      <c r="GB405" s="8"/>
    </row>
    <row r="408" spans="42:184" ht="28.15" customHeight="1" x14ac:dyDescent="0.2">
      <c r="AP408" s="6"/>
      <c r="AQ408" s="7"/>
      <c r="AR408" s="6"/>
      <c r="AS408" s="6"/>
      <c r="AT408" s="6"/>
      <c r="AU408" s="6"/>
      <c r="AV408" s="6"/>
      <c r="BX408" s="8"/>
      <c r="BY408" s="2"/>
      <c r="BZ408" s="8"/>
      <c r="CA408" s="8"/>
      <c r="CB408" s="8"/>
      <c r="CC408" s="8"/>
      <c r="CD408" s="8"/>
      <c r="DF408" s="8"/>
      <c r="DG408" s="2"/>
      <c r="DH408" s="8"/>
      <c r="DI408" s="8"/>
      <c r="DJ408" s="8"/>
      <c r="DK408" s="8"/>
      <c r="DL408" s="8"/>
      <c r="EN408" s="8"/>
      <c r="EO408" s="2"/>
      <c r="EP408" s="8"/>
      <c r="EQ408" s="8"/>
      <c r="ER408" s="8"/>
      <c r="ES408" s="8"/>
      <c r="ET408" s="8"/>
      <c r="FV408" s="8"/>
      <c r="FW408" s="2"/>
      <c r="FX408" s="8"/>
      <c r="FY408" s="8"/>
      <c r="FZ408" s="8"/>
      <c r="GA408" s="8"/>
      <c r="GB408" s="8"/>
    </row>
    <row r="409" spans="42:184" ht="28.15" customHeight="1" x14ac:dyDescent="0.2">
      <c r="AP409" s="6"/>
      <c r="AQ409" s="7"/>
      <c r="AR409" s="6"/>
      <c r="AS409" s="6"/>
      <c r="AT409" s="6"/>
      <c r="AU409" s="6"/>
      <c r="AV409" s="6"/>
      <c r="BX409" s="8"/>
      <c r="BY409" s="2"/>
      <c r="BZ409" s="8"/>
      <c r="CA409" s="8"/>
      <c r="CB409" s="8"/>
      <c r="CC409" s="8"/>
      <c r="CD409" s="8"/>
      <c r="DF409" s="8"/>
      <c r="DG409" s="2"/>
      <c r="DH409" s="8"/>
      <c r="DI409" s="8"/>
      <c r="DJ409" s="8"/>
      <c r="DK409" s="8"/>
      <c r="DL409" s="8"/>
      <c r="EN409" s="8"/>
      <c r="EO409" s="2"/>
      <c r="EP409" s="8"/>
      <c r="EQ409" s="8"/>
      <c r="ER409" s="8"/>
      <c r="ES409" s="8"/>
      <c r="ET409" s="8"/>
      <c r="FV409" s="8"/>
      <c r="FW409" s="2"/>
      <c r="FX409" s="8"/>
      <c r="FY409" s="8"/>
      <c r="FZ409" s="8"/>
      <c r="GA409" s="8"/>
      <c r="GB409" s="8"/>
    </row>
    <row r="410" spans="42:184" ht="28.15" customHeight="1" x14ac:dyDescent="0.2">
      <c r="AP410" s="6"/>
      <c r="AQ410" s="7"/>
      <c r="AR410" s="6"/>
      <c r="AS410" s="6"/>
      <c r="AT410" s="6"/>
      <c r="AU410" s="6"/>
      <c r="AV410" s="6"/>
      <c r="BX410" s="8"/>
      <c r="BY410" s="2"/>
      <c r="BZ410" s="8"/>
      <c r="CA410" s="8"/>
      <c r="CB410" s="8"/>
      <c r="CC410" s="8"/>
      <c r="CD410" s="8"/>
      <c r="DF410" s="8"/>
      <c r="DG410" s="2"/>
      <c r="DH410" s="8"/>
      <c r="DI410" s="8"/>
      <c r="DJ410" s="8"/>
      <c r="DK410" s="8"/>
      <c r="DL410" s="8"/>
      <c r="EN410" s="8"/>
      <c r="EO410" s="2"/>
      <c r="EP410" s="8"/>
      <c r="EQ410" s="8"/>
      <c r="ER410" s="8"/>
      <c r="ES410" s="8"/>
      <c r="ET410" s="8"/>
      <c r="FV410" s="8"/>
      <c r="FW410" s="2"/>
      <c r="FX410" s="8"/>
      <c r="FY410" s="8"/>
      <c r="FZ410" s="8"/>
      <c r="GA410" s="8"/>
      <c r="GB410" s="8"/>
    </row>
    <row r="413" spans="42:184" ht="28.15" customHeight="1" x14ac:dyDescent="0.2">
      <c r="AP413" s="6"/>
      <c r="AQ413" s="7"/>
      <c r="AR413" s="6"/>
      <c r="AS413" s="6"/>
      <c r="AT413" s="6"/>
      <c r="AU413" s="6"/>
      <c r="AV413" s="6"/>
      <c r="BX413" s="8"/>
      <c r="BY413" s="2"/>
      <c r="BZ413" s="8"/>
      <c r="CA413" s="8"/>
      <c r="CB413" s="8"/>
      <c r="CC413" s="8"/>
      <c r="CD413" s="8"/>
      <c r="DF413" s="8"/>
      <c r="DG413" s="2"/>
      <c r="DH413" s="8"/>
      <c r="DI413" s="8"/>
      <c r="DJ413" s="8"/>
      <c r="DK413" s="8"/>
      <c r="DL413" s="8"/>
      <c r="EN413" s="8"/>
      <c r="EO413" s="2"/>
      <c r="EP413" s="8"/>
      <c r="EQ413" s="8"/>
      <c r="ER413" s="8"/>
      <c r="ES413" s="8"/>
      <c r="ET413" s="8"/>
      <c r="FV413" s="8"/>
      <c r="FW413" s="2"/>
      <c r="FX413" s="8"/>
      <c r="FY413" s="8"/>
      <c r="FZ413" s="8"/>
      <c r="GA413" s="8"/>
      <c r="GB413" s="8"/>
    </row>
    <row r="415" spans="42:184" ht="28.15" customHeight="1" x14ac:dyDescent="0.2">
      <c r="AP415" s="6"/>
      <c r="AQ415" s="7"/>
      <c r="AR415" s="6"/>
      <c r="AS415" s="6"/>
      <c r="AT415" s="6"/>
      <c r="AU415" s="6"/>
      <c r="AV415" s="6"/>
      <c r="BX415" s="8"/>
      <c r="BY415" s="2"/>
      <c r="BZ415" s="8"/>
      <c r="CA415" s="8"/>
      <c r="CB415" s="8"/>
      <c r="CC415" s="8"/>
      <c r="CD415" s="8"/>
      <c r="DF415" s="8"/>
      <c r="DG415" s="2"/>
      <c r="DH415" s="8"/>
      <c r="DI415" s="8"/>
      <c r="DJ415" s="8"/>
      <c r="DK415" s="8"/>
      <c r="DL415" s="8"/>
      <c r="EN415" s="8"/>
      <c r="EO415" s="2"/>
      <c r="EP415" s="8"/>
      <c r="EQ415" s="8"/>
      <c r="ER415" s="8"/>
      <c r="ES415" s="8"/>
      <c r="ET415" s="8"/>
      <c r="FV415" s="8"/>
      <c r="FW415" s="2"/>
      <c r="FX415" s="8"/>
      <c r="FY415" s="8"/>
      <c r="FZ415" s="8"/>
      <c r="GA415" s="8"/>
      <c r="GB415" s="8"/>
    </row>
    <row r="420" spans="42:184" ht="28.15" customHeight="1" x14ac:dyDescent="0.2">
      <c r="AP420" s="6"/>
      <c r="AQ420" s="7"/>
      <c r="AR420" s="6"/>
      <c r="AS420" s="6"/>
      <c r="AT420" s="6"/>
      <c r="AU420" s="6"/>
      <c r="AV420" s="6"/>
      <c r="BX420" s="8"/>
      <c r="BY420" s="2"/>
      <c r="BZ420" s="8"/>
      <c r="CA420" s="8"/>
      <c r="CB420" s="8"/>
      <c r="CC420" s="8"/>
      <c r="CD420" s="8"/>
      <c r="DF420" s="8"/>
      <c r="DG420" s="2"/>
      <c r="DH420" s="8"/>
      <c r="DI420" s="8"/>
      <c r="DJ420" s="8"/>
      <c r="DK420" s="8"/>
      <c r="DL420" s="8"/>
      <c r="EN420" s="8"/>
      <c r="EO420" s="2"/>
      <c r="EP420" s="8"/>
      <c r="EQ420" s="8"/>
      <c r="ER420" s="8"/>
      <c r="ES420" s="8"/>
      <c r="ET420" s="8"/>
      <c r="FV420" s="8"/>
      <c r="FW420" s="2"/>
      <c r="FX420" s="8"/>
      <c r="FY420" s="8"/>
      <c r="FZ420" s="8"/>
      <c r="GA420" s="8"/>
      <c r="GB420" s="8"/>
    </row>
    <row r="421" spans="42:184" ht="28.15" customHeight="1" x14ac:dyDescent="0.2">
      <c r="AP421" s="6"/>
      <c r="AQ421" s="7"/>
      <c r="AR421" s="6"/>
      <c r="AS421" s="6"/>
      <c r="AT421" s="6"/>
      <c r="AU421" s="6"/>
      <c r="AV421" s="6"/>
      <c r="BX421" s="8"/>
      <c r="BY421" s="2"/>
      <c r="BZ421" s="8"/>
      <c r="CA421" s="8"/>
      <c r="CB421" s="8"/>
      <c r="CC421" s="8"/>
      <c r="CD421" s="8"/>
      <c r="DF421" s="8"/>
      <c r="DG421" s="2"/>
      <c r="DH421" s="8"/>
      <c r="DI421" s="8"/>
      <c r="DJ421" s="8"/>
      <c r="DK421" s="8"/>
      <c r="DL421" s="8"/>
      <c r="EN421" s="8"/>
      <c r="EO421" s="2"/>
      <c r="EP421" s="8"/>
      <c r="EQ421" s="8"/>
      <c r="ER421" s="8"/>
      <c r="ES421" s="8"/>
      <c r="ET421" s="8"/>
      <c r="FV421" s="8"/>
      <c r="FW421" s="2"/>
      <c r="FX421" s="8"/>
      <c r="FY421" s="8"/>
      <c r="FZ421" s="8"/>
      <c r="GA421" s="8"/>
      <c r="GB421" s="8"/>
    </row>
    <row r="428" spans="42:184" ht="28.15" customHeight="1" x14ac:dyDescent="0.2">
      <c r="AP428" s="6"/>
      <c r="AQ428" s="7"/>
      <c r="AR428" s="6"/>
      <c r="AS428" s="6"/>
      <c r="AT428" s="6"/>
      <c r="AU428" s="6"/>
      <c r="AV428" s="6"/>
      <c r="BX428" s="8"/>
      <c r="BY428" s="2"/>
      <c r="BZ428" s="8"/>
      <c r="CA428" s="8"/>
      <c r="CB428" s="8"/>
      <c r="CC428" s="8"/>
      <c r="CD428" s="8"/>
      <c r="DF428" s="8"/>
      <c r="DG428" s="2"/>
      <c r="DH428" s="8"/>
      <c r="DI428" s="8"/>
      <c r="DJ428" s="8"/>
      <c r="DK428" s="8"/>
      <c r="DL428" s="8"/>
      <c r="EN428" s="8"/>
      <c r="EO428" s="2"/>
      <c r="EP428" s="8"/>
      <c r="EQ428" s="8"/>
      <c r="ER428" s="8"/>
      <c r="ES428" s="8"/>
      <c r="ET428" s="8"/>
      <c r="FV428" s="8"/>
      <c r="FW428" s="2"/>
      <c r="FX428" s="8"/>
      <c r="FY428" s="8"/>
      <c r="FZ428" s="8"/>
      <c r="GA428" s="8"/>
      <c r="GB428" s="8"/>
    </row>
    <row r="430" spans="42:184" ht="28.15" customHeight="1" x14ac:dyDescent="0.2">
      <c r="AP430" s="6"/>
      <c r="AQ430" s="7"/>
      <c r="AR430" s="6"/>
      <c r="AS430" s="6"/>
      <c r="AT430" s="6"/>
      <c r="AU430" s="6"/>
      <c r="AV430" s="6"/>
      <c r="BX430" s="8"/>
      <c r="BY430" s="2"/>
      <c r="BZ430" s="8"/>
      <c r="CA430" s="8"/>
      <c r="CB430" s="8"/>
      <c r="CC430" s="8"/>
      <c r="CD430" s="8"/>
      <c r="DF430" s="8"/>
      <c r="DG430" s="2"/>
      <c r="DH430" s="8"/>
      <c r="DI430" s="8"/>
      <c r="DJ430" s="8"/>
      <c r="DK430" s="8"/>
      <c r="DL430" s="8"/>
      <c r="EN430" s="8"/>
      <c r="EO430" s="2"/>
      <c r="EP430" s="8"/>
      <c r="EQ430" s="8"/>
      <c r="ER430" s="8"/>
      <c r="ES430" s="8"/>
      <c r="ET430" s="8"/>
      <c r="FV430" s="8"/>
      <c r="FW430" s="2"/>
      <c r="FX430" s="8"/>
      <c r="FY430" s="8"/>
      <c r="FZ430" s="8"/>
      <c r="GA430" s="8"/>
      <c r="GB430" s="8"/>
    </row>
    <row r="436" spans="42:184" ht="28.15" customHeight="1" x14ac:dyDescent="0.2">
      <c r="AP436" s="6"/>
      <c r="AQ436" s="7"/>
      <c r="AR436" s="6"/>
      <c r="AS436" s="6"/>
      <c r="AT436" s="6"/>
      <c r="AU436" s="6"/>
      <c r="AV436" s="6"/>
      <c r="BX436" s="8"/>
      <c r="BY436" s="2"/>
      <c r="BZ436" s="8"/>
      <c r="CA436" s="8"/>
      <c r="CB436" s="8"/>
      <c r="CC436" s="8"/>
      <c r="CD436" s="8"/>
      <c r="DF436" s="8"/>
      <c r="DG436" s="2"/>
      <c r="DH436" s="8"/>
      <c r="DI436" s="8"/>
      <c r="DJ436" s="8"/>
      <c r="DK436" s="8"/>
      <c r="DL436" s="8"/>
      <c r="EN436" s="8"/>
      <c r="EO436" s="2"/>
      <c r="EP436" s="8"/>
      <c r="EQ436" s="8"/>
      <c r="ER436" s="8"/>
      <c r="ES436" s="8"/>
      <c r="ET436" s="8"/>
      <c r="FV436" s="8"/>
      <c r="FW436" s="2"/>
      <c r="FX436" s="8"/>
      <c r="FY436" s="8"/>
      <c r="FZ436" s="8"/>
      <c r="GA436" s="8"/>
      <c r="GB436" s="8"/>
    </row>
    <row r="438" spans="42:184" ht="28.15" customHeight="1" x14ac:dyDescent="0.2">
      <c r="AP438" s="6"/>
      <c r="AQ438" s="7"/>
      <c r="AR438" s="6"/>
      <c r="AS438" s="6"/>
      <c r="AT438" s="6"/>
      <c r="AU438" s="6"/>
      <c r="AV438" s="6"/>
      <c r="BX438" s="8"/>
      <c r="BY438" s="2"/>
      <c r="BZ438" s="8"/>
      <c r="CA438" s="8"/>
      <c r="CB438" s="8"/>
      <c r="CC438" s="8"/>
      <c r="CD438" s="8"/>
      <c r="DF438" s="8"/>
      <c r="DG438" s="2"/>
      <c r="DH438" s="8"/>
      <c r="DI438" s="8"/>
      <c r="DJ438" s="8"/>
      <c r="DK438" s="8"/>
      <c r="DL438" s="8"/>
      <c r="EN438" s="8"/>
      <c r="EO438" s="2"/>
      <c r="EP438" s="8"/>
      <c r="EQ438" s="8"/>
      <c r="ER438" s="8"/>
      <c r="ES438" s="8"/>
      <c r="ET438" s="8"/>
      <c r="FV438" s="8"/>
      <c r="FW438" s="2"/>
      <c r="FX438" s="8"/>
      <c r="FY438" s="8"/>
      <c r="FZ438" s="8"/>
      <c r="GA438" s="8"/>
      <c r="GB438" s="8"/>
    </row>
    <row r="443" spans="42:184" ht="28.15" customHeight="1" x14ac:dyDescent="0.2">
      <c r="AP443" s="6"/>
      <c r="AQ443" s="7"/>
      <c r="AR443" s="6"/>
      <c r="AS443" s="6"/>
      <c r="AT443" s="6"/>
      <c r="AU443" s="6"/>
      <c r="AV443" s="6"/>
      <c r="BX443" s="8"/>
      <c r="BY443" s="2"/>
      <c r="BZ443" s="8"/>
      <c r="CA443" s="8"/>
      <c r="CB443" s="8"/>
      <c r="CC443" s="8"/>
      <c r="CD443" s="8"/>
      <c r="DF443" s="8"/>
      <c r="DG443" s="2"/>
      <c r="DH443" s="8"/>
      <c r="DI443" s="8"/>
      <c r="DJ443" s="8"/>
      <c r="DK443" s="8"/>
      <c r="DL443" s="8"/>
      <c r="EN443" s="8"/>
      <c r="EO443" s="2"/>
      <c r="EP443" s="8"/>
      <c r="EQ443" s="8"/>
      <c r="ER443" s="8"/>
      <c r="ES443" s="8"/>
      <c r="ET443" s="8"/>
      <c r="FV443" s="8"/>
      <c r="FW443" s="2"/>
      <c r="FX443" s="8"/>
      <c r="FY443" s="8"/>
      <c r="FZ443" s="8"/>
      <c r="GA443" s="8"/>
      <c r="GB443" s="8"/>
    </row>
    <row r="444" spans="42:184" ht="28.15" customHeight="1" x14ac:dyDescent="0.2">
      <c r="AP444" s="6"/>
      <c r="AQ444" s="7"/>
      <c r="AR444" s="6"/>
      <c r="AS444" s="6"/>
      <c r="AT444" s="6"/>
      <c r="AU444" s="6"/>
      <c r="AV444" s="6"/>
      <c r="BX444" s="8"/>
      <c r="BY444" s="2"/>
      <c r="BZ444" s="8"/>
      <c r="CA444" s="8"/>
      <c r="CB444" s="8"/>
      <c r="CC444" s="8"/>
      <c r="CD444" s="8"/>
      <c r="DF444" s="8"/>
      <c r="DG444" s="2"/>
      <c r="DH444" s="8"/>
      <c r="DI444" s="8"/>
      <c r="DJ444" s="8"/>
      <c r="DK444" s="8"/>
      <c r="DL444" s="8"/>
      <c r="EN444" s="8"/>
      <c r="EO444" s="2"/>
      <c r="EP444" s="8"/>
      <c r="EQ444" s="8"/>
      <c r="ER444" s="8"/>
      <c r="ES444" s="8"/>
      <c r="ET444" s="8"/>
      <c r="FV444" s="8"/>
      <c r="FW444" s="2"/>
      <c r="FX444" s="8"/>
      <c r="FY444" s="8"/>
      <c r="FZ444" s="8"/>
      <c r="GA444" s="8"/>
      <c r="GB444" s="8"/>
    </row>
    <row r="456" spans="42:184" ht="28.15" customHeight="1" x14ac:dyDescent="0.2">
      <c r="AP456" s="6"/>
      <c r="AQ456" s="7"/>
      <c r="AR456" s="6"/>
      <c r="AS456" s="6"/>
      <c r="AT456" s="6"/>
      <c r="AU456" s="6"/>
      <c r="AV456" s="6"/>
      <c r="BX456" s="8"/>
      <c r="BY456" s="2"/>
      <c r="BZ456" s="8"/>
      <c r="CA456" s="8"/>
      <c r="CB456" s="8"/>
      <c r="CC456" s="8"/>
      <c r="CD456" s="8"/>
      <c r="DF456" s="8"/>
      <c r="DG456" s="2"/>
      <c r="DH456" s="8"/>
      <c r="DI456" s="8"/>
      <c r="DJ456" s="8"/>
      <c r="DK456" s="8"/>
      <c r="DL456" s="8"/>
      <c r="EN456" s="8"/>
      <c r="EO456" s="2"/>
      <c r="EP456" s="8"/>
      <c r="EQ456" s="8"/>
      <c r="ER456" s="8"/>
      <c r="ES456" s="8"/>
      <c r="ET456" s="8"/>
      <c r="FV456" s="8"/>
      <c r="FW456" s="2"/>
      <c r="FX456" s="8"/>
      <c r="FY456" s="8"/>
      <c r="FZ456" s="8"/>
      <c r="GA456" s="8"/>
      <c r="GB456" s="8"/>
    </row>
    <row r="458" spans="42:184" ht="28.15" customHeight="1" x14ac:dyDescent="0.2">
      <c r="AP458" s="6"/>
      <c r="AQ458" s="7"/>
      <c r="AR458" s="6"/>
      <c r="AS458" s="6"/>
      <c r="AT458" s="6"/>
      <c r="AU458" s="6"/>
      <c r="AV458" s="6"/>
      <c r="BX458" s="8"/>
      <c r="BY458" s="2"/>
      <c r="BZ458" s="8"/>
      <c r="CA458" s="8"/>
      <c r="CB458" s="8"/>
      <c r="CC458" s="8"/>
      <c r="CD458" s="8"/>
      <c r="DF458" s="8"/>
      <c r="DG458" s="2"/>
      <c r="DH458" s="8"/>
      <c r="DI458" s="8"/>
      <c r="DJ458" s="8"/>
      <c r="DK458" s="8"/>
      <c r="DL458" s="8"/>
      <c r="EN458" s="8"/>
      <c r="EO458" s="2"/>
      <c r="EP458" s="8"/>
      <c r="EQ458" s="8"/>
      <c r="ER458" s="8"/>
      <c r="ES458" s="8"/>
      <c r="ET458" s="8"/>
      <c r="FV458" s="8"/>
      <c r="FW458" s="2"/>
      <c r="FX458" s="8"/>
      <c r="FY458" s="8"/>
      <c r="FZ458" s="8"/>
      <c r="GA458" s="8"/>
      <c r="GB458" s="8"/>
    </row>
    <row r="460" spans="42:184" ht="28.15" customHeight="1" x14ac:dyDescent="0.2">
      <c r="AP460" s="6"/>
      <c r="AQ460" s="7"/>
      <c r="AR460" s="6"/>
      <c r="AS460" s="6"/>
      <c r="AT460" s="6"/>
      <c r="AU460" s="6"/>
      <c r="AV460" s="6"/>
      <c r="BX460" s="8"/>
      <c r="BY460" s="2"/>
      <c r="BZ460" s="8"/>
      <c r="CA460" s="8"/>
      <c r="CB460" s="8"/>
      <c r="CC460" s="8"/>
      <c r="CD460" s="8"/>
      <c r="DF460" s="8"/>
      <c r="DG460" s="2"/>
      <c r="DH460" s="8"/>
      <c r="DI460" s="8"/>
      <c r="DJ460" s="8"/>
      <c r="DK460" s="8"/>
      <c r="DL460" s="8"/>
      <c r="EN460" s="8"/>
      <c r="EO460" s="2"/>
      <c r="EP460" s="8"/>
      <c r="EQ460" s="8"/>
      <c r="ER460" s="8"/>
      <c r="ES460" s="8"/>
      <c r="ET460" s="8"/>
      <c r="FV460" s="8"/>
      <c r="FW460" s="2"/>
      <c r="FX460" s="8"/>
      <c r="FY460" s="8"/>
      <c r="FZ460" s="8"/>
      <c r="GA460" s="8"/>
      <c r="GB460" s="8"/>
    </row>
    <row r="465" spans="42:184" ht="28.15" customHeight="1" x14ac:dyDescent="0.2">
      <c r="AP465" s="6"/>
      <c r="AQ465" s="7"/>
      <c r="AR465" s="6"/>
      <c r="AS465" s="6"/>
      <c r="AT465" s="6"/>
      <c r="AU465" s="6"/>
      <c r="AV465" s="6"/>
      <c r="BX465" s="8"/>
      <c r="BY465" s="2"/>
      <c r="BZ465" s="8"/>
      <c r="CA465" s="8"/>
      <c r="CB465" s="8"/>
      <c r="CC465" s="8"/>
      <c r="CD465" s="8"/>
      <c r="DF465" s="8"/>
      <c r="DG465" s="2"/>
      <c r="DH465" s="8"/>
      <c r="DI465" s="8"/>
      <c r="DJ465" s="8"/>
      <c r="DK465" s="8"/>
      <c r="DL465" s="8"/>
      <c r="EN465" s="8"/>
      <c r="EO465" s="2"/>
      <c r="EP465" s="8"/>
      <c r="EQ465" s="8"/>
      <c r="ER465" s="8"/>
      <c r="ES465" s="8"/>
      <c r="ET465" s="8"/>
      <c r="FV465" s="8"/>
      <c r="FW465" s="2"/>
      <c r="FX465" s="8"/>
      <c r="FY465" s="8"/>
      <c r="FZ465" s="8"/>
      <c r="GA465" s="8"/>
      <c r="GB465" s="8"/>
    </row>
    <row r="470" spans="42:184" ht="28.15" customHeight="1" x14ac:dyDescent="0.2">
      <c r="AP470" s="6"/>
      <c r="AQ470" s="7"/>
      <c r="AR470" s="6"/>
      <c r="AS470" s="6"/>
      <c r="AT470" s="6"/>
      <c r="AU470" s="6"/>
      <c r="AV470" s="6"/>
      <c r="BX470" s="8"/>
      <c r="BY470" s="2"/>
      <c r="BZ470" s="8"/>
      <c r="CA470" s="8"/>
      <c r="CB470" s="8"/>
      <c r="CC470" s="8"/>
      <c r="CD470" s="8"/>
      <c r="DF470" s="8"/>
      <c r="DG470" s="2"/>
      <c r="DH470" s="8"/>
      <c r="DI470" s="8"/>
      <c r="DJ470" s="8"/>
      <c r="DK470" s="8"/>
      <c r="DL470" s="8"/>
      <c r="EN470" s="8"/>
      <c r="EO470" s="2"/>
      <c r="EP470" s="8"/>
      <c r="EQ470" s="8"/>
      <c r="ER470" s="8"/>
      <c r="ES470" s="8"/>
      <c r="ET470" s="8"/>
      <c r="FV470" s="8"/>
      <c r="FW470" s="2"/>
      <c r="FX470" s="8"/>
      <c r="FY470" s="8"/>
      <c r="FZ470" s="8"/>
      <c r="GA470" s="8"/>
      <c r="GB470" s="8"/>
    </row>
    <row r="474" spans="42:184" ht="28.15" customHeight="1" x14ac:dyDescent="0.2">
      <c r="AP474" s="6"/>
      <c r="AQ474" s="7"/>
      <c r="AR474" s="6"/>
      <c r="AS474" s="6"/>
      <c r="AT474" s="6"/>
      <c r="AU474" s="6"/>
      <c r="AV474" s="6"/>
      <c r="BX474" s="8"/>
      <c r="BY474" s="2"/>
      <c r="BZ474" s="8"/>
      <c r="CA474" s="8"/>
      <c r="CB474" s="8"/>
      <c r="CC474" s="8"/>
      <c r="CD474" s="8"/>
      <c r="DF474" s="8"/>
      <c r="DG474" s="2"/>
      <c r="DH474" s="8"/>
      <c r="DI474" s="8"/>
      <c r="DJ474" s="8"/>
      <c r="DK474" s="8"/>
      <c r="DL474" s="8"/>
      <c r="EN474" s="8"/>
      <c r="EO474" s="2"/>
      <c r="EP474" s="8"/>
      <c r="EQ474" s="8"/>
      <c r="ER474" s="8"/>
      <c r="ES474" s="8"/>
      <c r="ET474" s="8"/>
      <c r="FV474" s="8"/>
      <c r="FW474" s="2"/>
      <c r="FX474" s="8"/>
      <c r="FY474" s="8"/>
      <c r="FZ474" s="8"/>
      <c r="GA474" s="8"/>
      <c r="GB474" s="8"/>
    </row>
    <row r="475" spans="42:184" ht="28.15" customHeight="1" x14ac:dyDescent="0.2">
      <c r="AP475" s="6"/>
      <c r="AQ475" s="7"/>
      <c r="AR475" s="6"/>
      <c r="AS475" s="6"/>
      <c r="AT475" s="6"/>
      <c r="AU475" s="6"/>
      <c r="AV475" s="6"/>
      <c r="BX475" s="8"/>
      <c r="BY475" s="2"/>
      <c r="BZ475" s="8"/>
      <c r="CA475" s="8"/>
      <c r="CB475" s="8"/>
      <c r="CC475" s="8"/>
      <c r="CD475" s="8"/>
      <c r="DF475" s="8"/>
      <c r="DG475" s="2"/>
      <c r="DH475" s="8"/>
      <c r="DI475" s="8"/>
      <c r="DJ475" s="8"/>
      <c r="DK475" s="8"/>
      <c r="DL475" s="8"/>
      <c r="EN475" s="8"/>
      <c r="EO475" s="2"/>
      <c r="EP475" s="8"/>
      <c r="EQ475" s="8"/>
      <c r="ER475" s="8"/>
      <c r="ES475" s="8"/>
      <c r="ET475" s="8"/>
      <c r="FV475" s="8"/>
      <c r="FW475" s="2"/>
      <c r="FX475" s="8"/>
      <c r="FY475" s="8"/>
      <c r="FZ475" s="8"/>
      <c r="GA475" s="8"/>
      <c r="GB475" s="8"/>
    </row>
    <row r="481" spans="42:184" ht="28.15" customHeight="1" x14ac:dyDescent="0.2">
      <c r="AP481" s="6"/>
      <c r="AQ481" s="7"/>
      <c r="AR481" s="6"/>
      <c r="AS481" s="6"/>
      <c r="AT481" s="6"/>
      <c r="AU481" s="6"/>
      <c r="AV481" s="6"/>
      <c r="BX481" s="8"/>
      <c r="BY481" s="2"/>
      <c r="BZ481" s="8"/>
      <c r="CA481" s="8"/>
      <c r="CB481" s="8"/>
      <c r="CC481" s="8"/>
      <c r="CD481" s="8"/>
      <c r="DF481" s="8"/>
      <c r="DG481" s="2"/>
      <c r="DH481" s="8"/>
      <c r="DI481" s="8"/>
      <c r="DJ481" s="8"/>
      <c r="DK481" s="8"/>
      <c r="DL481" s="8"/>
      <c r="EN481" s="8"/>
      <c r="EO481" s="2"/>
      <c r="EP481" s="8"/>
      <c r="EQ481" s="8"/>
      <c r="ER481" s="8"/>
      <c r="ES481" s="8"/>
      <c r="ET481" s="8"/>
      <c r="FV481" s="8"/>
      <c r="FW481" s="2"/>
      <c r="FX481" s="8"/>
      <c r="FY481" s="8"/>
      <c r="FZ481" s="8"/>
      <c r="GA481" s="8"/>
      <c r="GB481" s="8"/>
    </row>
    <row r="484" spans="42:184" ht="28.15" customHeight="1" x14ac:dyDescent="0.2">
      <c r="AP484" s="6"/>
      <c r="AQ484" s="7"/>
      <c r="AR484" s="6"/>
      <c r="AS484" s="6"/>
      <c r="AT484" s="6"/>
      <c r="AU484" s="6"/>
      <c r="AV484" s="6"/>
      <c r="BX484" s="8"/>
      <c r="BY484" s="2"/>
      <c r="BZ484" s="8"/>
      <c r="CA484" s="8"/>
      <c r="CB484" s="8"/>
      <c r="CC484" s="8"/>
      <c r="CD484" s="8"/>
      <c r="DF484" s="8"/>
      <c r="DG484" s="2"/>
      <c r="DH484" s="8"/>
      <c r="DI484" s="8"/>
      <c r="DJ484" s="8"/>
      <c r="DK484" s="8"/>
      <c r="DL484" s="8"/>
      <c r="EN484" s="8"/>
      <c r="EO484" s="2"/>
      <c r="EP484" s="8"/>
      <c r="EQ484" s="8"/>
      <c r="ER484" s="8"/>
      <c r="ES484" s="8"/>
      <c r="ET484" s="8"/>
      <c r="FV484" s="8"/>
      <c r="FW484" s="2"/>
      <c r="FX484" s="8"/>
      <c r="FY484" s="8"/>
      <c r="FZ484" s="8"/>
      <c r="GA484" s="8"/>
      <c r="GB484" s="8"/>
    </row>
    <row r="486" spans="42:184" ht="28.15" customHeight="1" x14ac:dyDescent="0.2">
      <c r="AP486" s="6"/>
      <c r="AQ486" s="7"/>
      <c r="AR486" s="6"/>
      <c r="AS486" s="6"/>
      <c r="AT486" s="6"/>
      <c r="AU486" s="6"/>
      <c r="AV486" s="6"/>
      <c r="BX486" s="8"/>
      <c r="BY486" s="2"/>
      <c r="BZ486" s="8"/>
      <c r="CA486" s="8"/>
      <c r="CB486" s="8"/>
      <c r="CC486" s="8"/>
      <c r="CD486" s="8"/>
      <c r="DF486" s="8"/>
      <c r="DG486" s="2"/>
      <c r="DH486" s="8"/>
      <c r="DI486" s="8"/>
      <c r="DJ486" s="8"/>
      <c r="DK486" s="8"/>
      <c r="DL486" s="8"/>
      <c r="EN486" s="8"/>
      <c r="EO486" s="2"/>
      <c r="EP486" s="8"/>
      <c r="EQ486" s="8"/>
      <c r="ER486" s="8"/>
      <c r="ES486" s="8"/>
      <c r="ET486" s="8"/>
      <c r="FV486" s="8"/>
      <c r="FW486" s="2"/>
      <c r="FX486" s="8"/>
      <c r="FY486" s="8"/>
      <c r="FZ486" s="8"/>
      <c r="GA486" s="8"/>
      <c r="GB486" s="8"/>
    </row>
    <row r="489" spans="42:184" ht="28.15" customHeight="1" x14ac:dyDescent="0.2">
      <c r="AP489" s="6"/>
      <c r="AQ489" s="7"/>
      <c r="AR489" s="6"/>
      <c r="AS489" s="6"/>
      <c r="AT489" s="6"/>
      <c r="AU489" s="6"/>
      <c r="AV489" s="6"/>
      <c r="BX489" s="8"/>
      <c r="BY489" s="2"/>
      <c r="BZ489" s="8"/>
      <c r="CA489" s="8"/>
      <c r="CB489" s="8"/>
      <c r="CC489" s="8"/>
      <c r="CD489" s="8"/>
      <c r="DF489" s="8"/>
      <c r="DG489" s="2"/>
      <c r="DH489" s="8"/>
      <c r="DI489" s="8"/>
      <c r="DJ489" s="8"/>
      <c r="DK489" s="8"/>
      <c r="DL489" s="8"/>
      <c r="EN489" s="8"/>
      <c r="EO489" s="2"/>
      <c r="EP489" s="8"/>
      <c r="EQ489" s="8"/>
      <c r="ER489" s="8"/>
      <c r="ES489" s="8"/>
      <c r="ET489" s="8"/>
      <c r="FV489" s="8"/>
      <c r="FW489" s="2"/>
      <c r="FX489" s="8"/>
      <c r="FY489" s="8"/>
      <c r="FZ489" s="8"/>
      <c r="GA489" s="8"/>
      <c r="GB489" s="8"/>
    </row>
    <row r="491" spans="42:184" ht="28.15" customHeight="1" x14ac:dyDescent="0.2">
      <c r="AP491" s="6"/>
      <c r="AQ491" s="7"/>
      <c r="AR491" s="6"/>
      <c r="AS491" s="6"/>
      <c r="AT491" s="6"/>
      <c r="AU491" s="6"/>
      <c r="AV491" s="6"/>
      <c r="BX491" s="8"/>
      <c r="BY491" s="2"/>
      <c r="BZ491" s="8"/>
      <c r="CA491" s="8"/>
      <c r="CB491" s="8"/>
      <c r="CC491" s="8"/>
      <c r="CD491" s="8"/>
      <c r="DF491" s="8"/>
      <c r="DG491" s="2"/>
      <c r="DH491" s="8"/>
      <c r="DI491" s="8"/>
      <c r="DJ491" s="8"/>
      <c r="DK491" s="8"/>
      <c r="DL491" s="8"/>
      <c r="EN491" s="8"/>
      <c r="EO491" s="2"/>
      <c r="EP491" s="8"/>
      <c r="EQ491" s="8"/>
      <c r="ER491" s="8"/>
      <c r="ES491" s="8"/>
      <c r="ET491" s="8"/>
      <c r="FV491" s="8"/>
      <c r="FW491" s="2"/>
      <c r="FX491" s="8"/>
      <c r="FY491" s="8"/>
      <c r="FZ491" s="8"/>
      <c r="GA491" s="8"/>
      <c r="GB491" s="8"/>
    </row>
    <row r="493" spans="42:184" ht="28.15" customHeight="1" x14ac:dyDescent="0.2">
      <c r="AP493" s="6"/>
      <c r="AQ493" s="7"/>
      <c r="AR493" s="6"/>
      <c r="AS493" s="6"/>
      <c r="AT493" s="6"/>
      <c r="AU493" s="6"/>
      <c r="AV493" s="6"/>
      <c r="BX493" s="8"/>
      <c r="BY493" s="2"/>
      <c r="BZ493" s="8"/>
      <c r="CA493" s="8"/>
      <c r="CB493" s="8"/>
      <c r="CC493" s="8"/>
      <c r="CD493" s="8"/>
      <c r="DF493" s="8"/>
      <c r="DG493" s="2"/>
      <c r="DH493" s="8"/>
      <c r="DI493" s="8"/>
      <c r="DJ493" s="8"/>
      <c r="DK493" s="8"/>
      <c r="DL493" s="8"/>
      <c r="EN493" s="8"/>
      <c r="EO493" s="2"/>
      <c r="EP493" s="8"/>
      <c r="EQ493" s="8"/>
      <c r="ER493" s="8"/>
      <c r="ES493" s="8"/>
      <c r="ET493" s="8"/>
      <c r="FV493" s="8"/>
      <c r="FW493" s="2"/>
      <c r="FX493" s="8"/>
      <c r="FY493" s="8"/>
      <c r="FZ493" s="8"/>
      <c r="GA493" s="8"/>
      <c r="GB493" s="8"/>
    </row>
    <row r="496" spans="42:184" ht="28.15" customHeight="1" x14ac:dyDescent="0.2">
      <c r="AP496" s="6"/>
      <c r="AQ496" s="7"/>
      <c r="AR496" s="6"/>
      <c r="AS496" s="6"/>
      <c r="AT496" s="6"/>
      <c r="AU496" s="6"/>
      <c r="AV496" s="6"/>
      <c r="BX496" s="8"/>
      <c r="BY496" s="2"/>
      <c r="BZ496" s="8"/>
      <c r="CA496" s="8"/>
      <c r="CB496" s="8"/>
      <c r="CC496" s="8"/>
      <c r="CD496" s="8"/>
      <c r="DF496" s="8"/>
      <c r="DG496" s="2"/>
      <c r="DH496" s="8"/>
      <c r="DI496" s="8"/>
      <c r="DJ496" s="8"/>
      <c r="DK496" s="8"/>
      <c r="DL496" s="8"/>
      <c r="EN496" s="8"/>
      <c r="EO496" s="2"/>
      <c r="EP496" s="8"/>
      <c r="EQ496" s="8"/>
      <c r="ER496" s="8"/>
      <c r="ES496" s="8"/>
      <c r="ET496" s="8"/>
      <c r="FV496" s="8"/>
      <c r="FW496" s="2"/>
      <c r="FX496" s="8"/>
      <c r="FY496" s="8"/>
      <c r="FZ496" s="8"/>
      <c r="GA496" s="8"/>
      <c r="GB496" s="8"/>
    </row>
    <row r="497" spans="42:184" ht="28.15" customHeight="1" x14ac:dyDescent="0.2">
      <c r="AP497" s="6"/>
      <c r="AQ497" s="7"/>
      <c r="AR497" s="6"/>
      <c r="AS497" s="6"/>
      <c r="AT497" s="6"/>
      <c r="AU497" s="6"/>
      <c r="AV497" s="6"/>
      <c r="BX497" s="8"/>
      <c r="BY497" s="2"/>
      <c r="BZ497" s="8"/>
      <c r="CA497" s="8"/>
      <c r="CB497" s="8"/>
      <c r="CC497" s="8"/>
      <c r="CD497" s="8"/>
      <c r="DF497" s="8"/>
      <c r="DG497" s="2"/>
      <c r="DH497" s="8"/>
      <c r="DI497" s="8"/>
      <c r="DJ497" s="8"/>
      <c r="DK497" s="8"/>
      <c r="DL497" s="8"/>
      <c r="EN497" s="8"/>
      <c r="EO497" s="2"/>
      <c r="EP497" s="8"/>
      <c r="EQ497" s="8"/>
      <c r="ER497" s="8"/>
      <c r="ES497" s="8"/>
      <c r="ET497" s="8"/>
      <c r="FV497" s="8"/>
      <c r="FW497" s="2"/>
      <c r="FX497" s="8"/>
      <c r="FY497" s="8"/>
      <c r="FZ497" s="8"/>
      <c r="GA497" s="8"/>
      <c r="GB497" s="8"/>
    </row>
    <row r="498" spans="42:184" ht="28.15" customHeight="1" x14ac:dyDescent="0.2">
      <c r="AP498" s="6"/>
      <c r="AQ498" s="7"/>
      <c r="AR498" s="6"/>
      <c r="AS498" s="6"/>
      <c r="AT498" s="6"/>
      <c r="AU498" s="6"/>
      <c r="AV498" s="6"/>
      <c r="BX498" s="8"/>
      <c r="BY498" s="2"/>
      <c r="BZ498" s="8"/>
      <c r="CA498" s="8"/>
      <c r="CB498" s="8"/>
      <c r="CC498" s="8"/>
      <c r="CD498" s="8"/>
      <c r="DF498" s="8"/>
      <c r="DG498" s="2"/>
      <c r="DH498" s="8"/>
      <c r="DI498" s="8"/>
      <c r="DJ498" s="8"/>
      <c r="DK498" s="8"/>
      <c r="DL498" s="8"/>
      <c r="EN498" s="8"/>
      <c r="EO498" s="2"/>
      <c r="EP498" s="8"/>
      <c r="EQ498" s="8"/>
      <c r="ER498" s="8"/>
      <c r="ES498" s="8"/>
      <c r="ET498" s="8"/>
      <c r="FV498" s="8"/>
      <c r="FW498" s="2"/>
      <c r="FX498" s="8"/>
      <c r="FY498" s="8"/>
      <c r="FZ498" s="8"/>
      <c r="GA498" s="8"/>
      <c r="GB498" s="8"/>
    </row>
    <row r="499" spans="42:184" ht="28.15" customHeight="1" x14ac:dyDescent="0.2">
      <c r="AP499" s="6"/>
      <c r="AQ499" s="7"/>
      <c r="AR499" s="6"/>
      <c r="AS499" s="6"/>
      <c r="AT499" s="6"/>
      <c r="AU499" s="6"/>
      <c r="AV499" s="6"/>
      <c r="BX499" s="8"/>
      <c r="BY499" s="2"/>
      <c r="BZ499" s="8"/>
      <c r="CA499" s="8"/>
      <c r="CB499" s="8"/>
      <c r="CC499" s="8"/>
      <c r="CD499" s="8"/>
      <c r="DF499" s="8"/>
      <c r="DG499" s="2"/>
      <c r="DH499" s="8"/>
      <c r="DI499" s="8"/>
      <c r="DJ499" s="8"/>
      <c r="DK499" s="8"/>
      <c r="DL499" s="8"/>
      <c r="EN499" s="8"/>
      <c r="EO499" s="2"/>
      <c r="EP499" s="8"/>
      <c r="EQ499" s="8"/>
      <c r="ER499" s="8"/>
      <c r="ES499" s="8"/>
      <c r="ET499" s="8"/>
      <c r="FV499" s="8"/>
      <c r="FW499" s="2"/>
      <c r="FX499" s="8"/>
      <c r="FY499" s="8"/>
      <c r="FZ499" s="8"/>
      <c r="GA499" s="8"/>
      <c r="GB499" s="8"/>
    </row>
    <row r="504" spans="42:184" ht="28.15" customHeight="1" x14ac:dyDescent="0.2">
      <c r="AP504" s="6"/>
      <c r="AQ504" s="7"/>
      <c r="AR504" s="6"/>
      <c r="AS504" s="6"/>
      <c r="AT504" s="6"/>
      <c r="AU504" s="6"/>
      <c r="AV504" s="6"/>
      <c r="BX504" s="8"/>
      <c r="BY504" s="2"/>
      <c r="BZ504" s="8"/>
      <c r="CA504" s="8"/>
      <c r="CB504" s="8"/>
      <c r="CC504" s="8"/>
      <c r="CD504" s="8"/>
      <c r="DF504" s="8"/>
      <c r="DG504" s="2"/>
      <c r="DH504" s="8"/>
      <c r="DI504" s="8"/>
      <c r="DJ504" s="8"/>
      <c r="DK504" s="8"/>
      <c r="DL504" s="8"/>
      <c r="EN504" s="8"/>
      <c r="EO504" s="2"/>
      <c r="EP504" s="8"/>
      <c r="EQ504" s="8"/>
      <c r="ER504" s="8"/>
      <c r="ES504" s="8"/>
      <c r="ET504" s="8"/>
      <c r="FV504" s="8"/>
      <c r="FW504" s="2"/>
      <c r="FX504" s="8"/>
      <c r="FY504" s="8"/>
      <c r="FZ504" s="8"/>
      <c r="GA504" s="8"/>
      <c r="GB504" s="8"/>
    </row>
    <row r="506" spans="42:184" ht="28.15" customHeight="1" x14ac:dyDescent="0.2">
      <c r="AP506" s="6"/>
      <c r="AQ506" s="7"/>
      <c r="AR506" s="6"/>
      <c r="AS506" s="6"/>
      <c r="AT506" s="6"/>
      <c r="AU506" s="6"/>
      <c r="AV506" s="6"/>
      <c r="BX506" s="8"/>
      <c r="BY506" s="2"/>
      <c r="BZ506" s="8"/>
      <c r="CA506" s="8"/>
      <c r="CB506" s="8"/>
      <c r="CC506" s="8"/>
      <c r="CD506" s="8"/>
      <c r="DF506" s="8"/>
      <c r="DG506" s="2"/>
      <c r="DH506" s="8"/>
      <c r="DI506" s="8"/>
      <c r="DJ506" s="8"/>
      <c r="DK506" s="8"/>
      <c r="DL506" s="8"/>
      <c r="EN506" s="8"/>
      <c r="EO506" s="2"/>
      <c r="EP506" s="8"/>
      <c r="EQ506" s="8"/>
      <c r="ER506" s="8"/>
      <c r="ES506" s="8"/>
      <c r="ET506" s="8"/>
      <c r="FV506" s="8"/>
      <c r="FW506" s="2"/>
      <c r="FX506" s="8"/>
      <c r="FY506" s="8"/>
      <c r="FZ506" s="8"/>
      <c r="GA506" s="8"/>
      <c r="GB506" s="8"/>
    </row>
    <row r="508" spans="42:184" ht="28.15" customHeight="1" x14ac:dyDescent="0.2">
      <c r="AP508" s="6"/>
      <c r="AQ508" s="7"/>
      <c r="AR508" s="6"/>
      <c r="AS508" s="6"/>
      <c r="AT508" s="6"/>
      <c r="AU508" s="6"/>
      <c r="AV508" s="6"/>
      <c r="BX508" s="8"/>
      <c r="BY508" s="2"/>
      <c r="BZ508" s="8"/>
      <c r="CA508" s="8"/>
      <c r="CB508" s="8"/>
      <c r="CC508" s="8"/>
      <c r="CD508" s="8"/>
      <c r="DF508" s="8"/>
      <c r="DG508" s="2"/>
      <c r="DH508" s="8"/>
      <c r="DI508" s="8"/>
      <c r="DJ508" s="8"/>
      <c r="DK508" s="8"/>
      <c r="DL508" s="8"/>
      <c r="EN508" s="8"/>
      <c r="EO508" s="2"/>
      <c r="EP508" s="8"/>
      <c r="EQ508" s="8"/>
      <c r="ER508" s="8"/>
      <c r="ES508" s="8"/>
      <c r="ET508" s="8"/>
      <c r="FV508" s="8"/>
      <c r="FW508" s="2"/>
      <c r="FX508" s="8"/>
      <c r="FY508" s="8"/>
      <c r="FZ508" s="8"/>
      <c r="GA508" s="8"/>
      <c r="GB508" s="8"/>
    </row>
    <row r="509" spans="42:184" ht="28.15" customHeight="1" x14ac:dyDescent="0.2">
      <c r="AP509" s="6"/>
      <c r="AQ509" s="7"/>
      <c r="AR509" s="6"/>
      <c r="AS509" s="6"/>
      <c r="AT509" s="6"/>
      <c r="AU509" s="6"/>
      <c r="AV509" s="6"/>
      <c r="BX509" s="8"/>
      <c r="BY509" s="2"/>
      <c r="BZ509" s="8"/>
      <c r="CA509" s="8"/>
      <c r="CB509" s="8"/>
      <c r="CC509" s="8"/>
      <c r="CD509" s="8"/>
      <c r="DF509" s="8"/>
      <c r="DG509" s="2"/>
      <c r="DH509" s="8"/>
      <c r="DI509" s="8"/>
      <c r="DJ509" s="8"/>
      <c r="DK509" s="8"/>
      <c r="DL509" s="8"/>
      <c r="EN509" s="8"/>
      <c r="EO509" s="2"/>
      <c r="EP509" s="8"/>
      <c r="EQ509" s="8"/>
      <c r="ER509" s="8"/>
      <c r="ES509" s="8"/>
      <c r="ET509" s="8"/>
      <c r="FV509" s="8"/>
      <c r="FW509" s="2"/>
      <c r="FX509" s="8"/>
      <c r="FY509" s="8"/>
      <c r="FZ509" s="8"/>
      <c r="GA509" s="8"/>
      <c r="GB509" s="8"/>
    </row>
    <row r="510" spans="42:184" ht="28.15" customHeight="1" x14ac:dyDescent="0.2">
      <c r="AP510" s="6"/>
      <c r="AQ510" s="7"/>
      <c r="AR510" s="6"/>
      <c r="AS510" s="6"/>
      <c r="AT510" s="6"/>
      <c r="AU510" s="6"/>
      <c r="AV510" s="6"/>
      <c r="BX510" s="8"/>
      <c r="BY510" s="2"/>
      <c r="BZ510" s="8"/>
      <c r="CA510" s="8"/>
      <c r="CB510" s="8"/>
      <c r="CC510" s="8"/>
      <c r="CD510" s="8"/>
      <c r="DF510" s="8"/>
      <c r="DG510" s="2"/>
      <c r="DH510" s="8"/>
      <c r="DI510" s="8"/>
      <c r="DJ510" s="8"/>
      <c r="DK510" s="8"/>
      <c r="DL510" s="8"/>
      <c r="EN510" s="8"/>
      <c r="EO510" s="2"/>
      <c r="EP510" s="8"/>
      <c r="EQ510" s="8"/>
      <c r="ER510" s="8"/>
      <c r="ES510" s="8"/>
      <c r="ET510" s="8"/>
      <c r="FV510" s="8"/>
      <c r="FW510" s="2"/>
      <c r="FX510" s="8"/>
      <c r="FY510" s="8"/>
      <c r="FZ510" s="8"/>
      <c r="GA510" s="8"/>
      <c r="GB510" s="8"/>
    </row>
    <row r="513" spans="42:184" ht="28.15" customHeight="1" x14ac:dyDescent="0.2">
      <c r="AP513" s="6"/>
      <c r="AQ513" s="7"/>
      <c r="AR513" s="6"/>
      <c r="AS513" s="6"/>
      <c r="AT513" s="6"/>
      <c r="AU513" s="6"/>
      <c r="AV513" s="6"/>
      <c r="BX513" s="8"/>
      <c r="BY513" s="2"/>
      <c r="BZ513" s="8"/>
      <c r="CA513" s="8"/>
      <c r="CB513" s="8"/>
      <c r="CC513" s="8"/>
      <c r="CD513" s="8"/>
      <c r="DF513" s="8"/>
      <c r="DG513" s="2"/>
      <c r="DH513" s="8"/>
      <c r="DI513" s="8"/>
      <c r="DJ513" s="8"/>
      <c r="DK513" s="8"/>
      <c r="DL513" s="8"/>
      <c r="EN513" s="8"/>
      <c r="EO513" s="2"/>
      <c r="EP513" s="8"/>
      <c r="EQ513" s="8"/>
      <c r="ER513" s="8"/>
      <c r="ES513" s="8"/>
      <c r="ET513" s="8"/>
      <c r="FV513" s="8"/>
      <c r="FW513" s="2"/>
      <c r="FX513" s="8"/>
      <c r="FY513" s="8"/>
      <c r="FZ513" s="8"/>
      <c r="GA513" s="8"/>
      <c r="GB513" s="8"/>
    </row>
    <row r="515" spans="42:184" ht="28.15" customHeight="1" x14ac:dyDescent="0.2">
      <c r="AP515" s="6"/>
      <c r="AQ515" s="7"/>
      <c r="AR515" s="6"/>
      <c r="AS515" s="6"/>
      <c r="AT515" s="6"/>
      <c r="AU515" s="6"/>
      <c r="AV515" s="6"/>
      <c r="BX515" s="8"/>
      <c r="BY515" s="2"/>
      <c r="BZ515" s="8"/>
      <c r="CA515" s="8"/>
      <c r="CB515" s="8"/>
      <c r="CC515" s="8"/>
      <c r="CD515" s="8"/>
      <c r="DF515" s="8"/>
      <c r="DG515" s="2"/>
      <c r="DH515" s="8"/>
      <c r="DI515" s="8"/>
      <c r="DJ515" s="8"/>
      <c r="DK515" s="8"/>
      <c r="DL515" s="8"/>
      <c r="EN515" s="8"/>
      <c r="EO515" s="2"/>
      <c r="EP515" s="8"/>
      <c r="EQ515" s="8"/>
      <c r="ER515" s="8"/>
      <c r="ES515" s="8"/>
      <c r="ET515" s="8"/>
      <c r="FV515" s="8"/>
      <c r="FW515" s="2"/>
      <c r="FX515" s="8"/>
      <c r="FY515" s="8"/>
      <c r="FZ515" s="8"/>
      <c r="GA515" s="8"/>
      <c r="GB515" s="8"/>
    </row>
    <row r="517" spans="42:184" ht="28.15" customHeight="1" x14ac:dyDescent="0.2">
      <c r="AP517" s="6"/>
      <c r="AQ517" s="7"/>
      <c r="AR517" s="6"/>
      <c r="AS517" s="6"/>
      <c r="AT517" s="6"/>
      <c r="AU517" s="6"/>
      <c r="AV517" s="6"/>
      <c r="BX517" s="8"/>
      <c r="BY517" s="2"/>
      <c r="BZ517" s="8"/>
      <c r="CA517" s="8"/>
      <c r="CB517" s="8"/>
      <c r="CC517" s="8"/>
      <c r="CD517" s="8"/>
      <c r="DF517" s="8"/>
      <c r="DG517" s="2"/>
      <c r="DH517" s="8"/>
      <c r="DI517" s="8"/>
      <c r="DJ517" s="8"/>
      <c r="DK517" s="8"/>
      <c r="DL517" s="8"/>
      <c r="EN517" s="8"/>
      <c r="EO517" s="2"/>
      <c r="EP517" s="8"/>
      <c r="EQ517" s="8"/>
      <c r="ER517" s="8"/>
      <c r="ES517" s="8"/>
      <c r="ET517" s="8"/>
      <c r="FV517" s="8"/>
      <c r="FW517" s="2"/>
      <c r="FX517" s="8"/>
      <c r="FY517" s="8"/>
      <c r="FZ517" s="8"/>
      <c r="GA517" s="8"/>
      <c r="GB517" s="8"/>
    </row>
    <row r="518" spans="42:184" ht="28.15" customHeight="1" x14ac:dyDescent="0.2">
      <c r="AP518" s="6"/>
      <c r="AQ518" s="7"/>
      <c r="AR518" s="6"/>
      <c r="AS518" s="6"/>
      <c r="AT518" s="6"/>
      <c r="AU518" s="6"/>
      <c r="AV518" s="6"/>
      <c r="BX518" s="8"/>
      <c r="BY518" s="2"/>
      <c r="BZ518" s="8"/>
      <c r="CA518" s="8"/>
      <c r="CB518" s="8"/>
      <c r="CC518" s="8"/>
      <c r="CD518" s="8"/>
      <c r="DF518" s="8"/>
      <c r="DG518" s="2"/>
      <c r="DH518" s="8"/>
      <c r="DI518" s="8"/>
      <c r="DJ518" s="8"/>
      <c r="DK518" s="8"/>
      <c r="DL518" s="8"/>
      <c r="EN518" s="8"/>
      <c r="EO518" s="2"/>
      <c r="EP518" s="8"/>
      <c r="EQ518" s="8"/>
      <c r="ER518" s="8"/>
      <c r="ES518" s="8"/>
      <c r="ET518" s="8"/>
      <c r="FV518" s="8"/>
      <c r="FW518" s="2"/>
      <c r="FX518" s="8"/>
      <c r="FY518" s="8"/>
      <c r="FZ518" s="8"/>
      <c r="GA518" s="8"/>
      <c r="GB518" s="8"/>
    </row>
    <row r="519" spans="42:184" ht="28.15" customHeight="1" x14ac:dyDescent="0.2">
      <c r="AP519" s="6"/>
      <c r="AQ519" s="7"/>
      <c r="AR519" s="6"/>
      <c r="AS519" s="6"/>
      <c r="AT519" s="6"/>
      <c r="AU519" s="6"/>
      <c r="AV519" s="6"/>
      <c r="BX519" s="8"/>
      <c r="BY519" s="2"/>
      <c r="BZ519" s="8"/>
      <c r="CA519" s="8"/>
      <c r="CB519" s="8"/>
      <c r="CC519" s="8"/>
      <c r="CD519" s="8"/>
      <c r="DF519" s="8"/>
      <c r="DG519" s="2"/>
      <c r="DH519" s="8"/>
      <c r="DI519" s="8"/>
      <c r="DJ519" s="8"/>
      <c r="DK519" s="8"/>
      <c r="DL519" s="8"/>
      <c r="EN519" s="8"/>
      <c r="EO519" s="2"/>
      <c r="EP519" s="8"/>
      <c r="EQ519" s="8"/>
      <c r="ER519" s="8"/>
      <c r="ES519" s="8"/>
      <c r="ET519" s="8"/>
      <c r="FV519" s="8"/>
      <c r="FW519" s="2"/>
      <c r="FX519" s="8"/>
      <c r="FY519" s="8"/>
      <c r="FZ519" s="8"/>
      <c r="GA519" s="8"/>
      <c r="GB519" s="8"/>
    </row>
    <row r="520" spans="42:184" ht="28.15" customHeight="1" x14ac:dyDescent="0.2">
      <c r="AP520" s="6"/>
      <c r="AQ520" s="7"/>
      <c r="AR520" s="6"/>
      <c r="AS520" s="6"/>
      <c r="AT520" s="6"/>
      <c r="AU520" s="6"/>
      <c r="AV520" s="6"/>
      <c r="BX520" s="8"/>
      <c r="BY520" s="2"/>
      <c r="BZ520" s="8"/>
      <c r="CA520" s="8"/>
      <c r="CB520" s="8"/>
      <c r="CC520" s="8"/>
      <c r="CD520" s="8"/>
      <c r="DF520" s="8"/>
      <c r="DG520" s="2"/>
      <c r="DH520" s="8"/>
      <c r="DI520" s="8"/>
      <c r="DJ520" s="8"/>
      <c r="DK520" s="8"/>
      <c r="DL520" s="8"/>
      <c r="EN520" s="8"/>
      <c r="EO520" s="2"/>
      <c r="EP520" s="8"/>
      <c r="EQ520" s="8"/>
      <c r="ER520" s="8"/>
      <c r="ES520" s="8"/>
      <c r="ET520" s="8"/>
      <c r="FV520" s="8"/>
      <c r="FW520" s="2"/>
      <c r="FX520" s="8"/>
      <c r="FY520" s="8"/>
      <c r="FZ520" s="8"/>
      <c r="GA520" s="8"/>
      <c r="GB520" s="8"/>
    </row>
    <row r="523" spans="42:184" ht="28.15" customHeight="1" x14ac:dyDescent="0.2">
      <c r="AP523" s="6"/>
      <c r="AQ523" s="7"/>
      <c r="AR523" s="6"/>
      <c r="AS523" s="6"/>
      <c r="AT523" s="6"/>
      <c r="AU523" s="6"/>
      <c r="AV523" s="6"/>
      <c r="BX523" s="8"/>
      <c r="BY523" s="2"/>
      <c r="BZ523" s="8"/>
      <c r="CA523" s="8"/>
      <c r="CB523" s="8"/>
      <c r="CC523" s="8"/>
      <c r="CD523" s="8"/>
      <c r="DF523" s="8"/>
      <c r="DG523" s="2"/>
      <c r="DH523" s="8"/>
      <c r="DI523" s="8"/>
      <c r="DJ523" s="8"/>
      <c r="DK523" s="8"/>
      <c r="DL523" s="8"/>
      <c r="EN523" s="8"/>
      <c r="EO523" s="2"/>
      <c r="EP523" s="8"/>
      <c r="EQ523" s="8"/>
      <c r="ER523" s="8"/>
      <c r="ES523" s="8"/>
      <c r="ET523" s="8"/>
      <c r="FV523" s="8"/>
      <c r="FW523" s="2"/>
      <c r="FX523" s="8"/>
      <c r="FY523" s="8"/>
      <c r="FZ523" s="8"/>
      <c r="GA523" s="8"/>
      <c r="GB523" s="8"/>
    </row>
    <row r="525" spans="42:184" ht="28.15" customHeight="1" x14ac:dyDescent="0.2">
      <c r="AP525" s="6"/>
      <c r="AQ525" s="7"/>
      <c r="AR525" s="6"/>
      <c r="AS525" s="6"/>
      <c r="AT525" s="6"/>
      <c r="AU525" s="6"/>
      <c r="AV525" s="6"/>
      <c r="BX525" s="8"/>
      <c r="BY525" s="2"/>
      <c r="BZ525" s="8"/>
      <c r="CA525" s="8"/>
      <c r="CB525" s="8"/>
      <c r="CC525" s="8"/>
      <c r="CD525" s="8"/>
      <c r="DF525" s="8"/>
      <c r="DG525" s="2"/>
      <c r="DH525" s="8"/>
      <c r="DI525" s="8"/>
      <c r="DJ525" s="8"/>
      <c r="DK525" s="8"/>
      <c r="DL525" s="8"/>
      <c r="EN525" s="8"/>
      <c r="EO525" s="2"/>
      <c r="EP525" s="8"/>
      <c r="EQ525" s="8"/>
      <c r="ER525" s="8"/>
      <c r="ES525" s="8"/>
      <c r="ET525" s="8"/>
      <c r="FV525" s="8"/>
      <c r="FW525" s="2"/>
      <c r="FX525" s="8"/>
      <c r="FY525" s="8"/>
      <c r="FZ525" s="8"/>
      <c r="GA525" s="8"/>
      <c r="GB525" s="8"/>
    </row>
    <row r="526" spans="42:184" ht="28.15" customHeight="1" x14ac:dyDescent="0.2">
      <c r="AP526" s="6"/>
      <c r="AQ526" s="7"/>
      <c r="AR526" s="6"/>
      <c r="AS526" s="6"/>
      <c r="AT526" s="6"/>
      <c r="AU526" s="6"/>
      <c r="AV526" s="6"/>
      <c r="BX526" s="8"/>
      <c r="BY526" s="2"/>
      <c r="BZ526" s="8"/>
      <c r="CA526" s="8"/>
      <c r="CB526" s="8"/>
      <c r="CC526" s="8"/>
      <c r="CD526" s="8"/>
      <c r="DF526" s="8"/>
      <c r="DG526" s="2"/>
      <c r="DH526" s="8"/>
      <c r="DI526" s="8"/>
      <c r="DJ526" s="8"/>
      <c r="DK526" s="8"/>
      <c r="DL526" s="8"/>
      <c r="EN526" s="8"/>
      <c r="EO526" s="2"/>
      <c r="EP526" s="8"/>
      <c r="EQ526" s="8"/>
      <c r="ER526" s="8"/>
      <c r="ES526" s="8"/>
      <c r="ET526" s="8"/>
      <c r="FV526" s="8"/>
      <c r="FW526" s="2"/>
      <c r="FX526" s="8"/>
      <c r="FY526" s="8"/>
      <c r="FZ526" s="8"/>
      <c r="GA526" s="8"/>
      <c r="GB526" s="8"/>
    </row>
    <row r="529" spans="42:184" ht="28.15" customHeight="1" x14ac:dyDescent="0.2">
      <c r="AP529" s="6"/>
      <c r="AQ529" s="7"/>
      <c r="AR529" s="6"/>
      <c r="AS529" s="6"/>
      <c r="AT529" s="6"/>
      <c r="AU529" s="6"/>
      <c r="AV529" s="6"/>
      <c r="BX529" s="8"/>
      <c r="BY529" s="2"/>
      <c r="BZ529" s="8"/>
      <c r="CA529" s="8"/>
      <c r="CB529" s="8"/>
      <c r="CC529" s="8"/>
      <c r="CD529" s="8"/>
      <c r="DF529" s="8"/>
      <c r="DG529" s="2"/>
      <c r="DH529" s="8"/>
      <c r="DI529" s="8"/>
      <c r="DJ529" s="8"/>
      <c r="DK529" s="8"/>
      <c r="DL529" s="8"/>
      <c r="EN529" s="8"/>
      <c r="EO529" s="2"/>
      <c r="EP529" s="8"/>
      <c r="EQ529" s="8"/>
      <c r="ER529" s="8"/>
      <c r="ES529" s="8"/>
      <c r="ET529" s="8"/>
      <c r="FV529" s="8"/>
      <c r="FW529" s="2"/>
      <c r="FX529" s="8"/>
      <c r="FY529" s="8"/>
      <c r="FZ529" s="8"/>
      <c r="GA529" s="8"/>
      <c r="GB529" s="8"/>
    </row>
    <row r="531" spans="42:184" ht="28.15" customHeight="1" x14ac:dyDescent="0.2">
      <c r="AP531" s="6"/>
      <c r="AQ531" s="7"/>
      <c r="AR531" s="6"/>
      <c r="AS531" s="6"/>
      <c r="AT531" s="6"/>
      <c r="AU531" s="6"/>
      <c r="AV531" s="6"/>
      <c r="BX531" s="8"/>
      <c r="BY531" s="2"/>
      <c r="BZ531" s="8"/>
      <c r="CA531" s="8"/>
      <c r="CB531" s="8"/>
      <c r="CC531" s="8"/>
      <c r="CD531" s="8"/>
      <c r="DF531" s="8"/>
      <c r="DG531" s="2"/>
      <c r="DH531" s="8"/>
      <c r="DI531" s="8"/>
      <c r="DJ531" s="8"/>
      <c r="DK531" s="8"/>
      <c r="DL531" s="8"/>
      <c r="EN531" s="8"/>
      <c r="EO531" s="2"/>
      <c r="EP531" s="8"/>
      <c r="EQ531" s="8"/>
      <c r="ER531" s="8"/>
      <c r="ES531" s="8"/>
      <c r="ET531" s="8"/>
      <c r="FV531" s="8"/>
      <c r="FW531" s="2"/>
      <c r="FX531" s="8"/>
      <c r="FY531" s="8"/>
      <c r="FZ531" s="8"/>
      <c r="GA531" s="8"/>
      <c r="GB531" s="8"/>
    </row>
    <row r="537" spans="42:184" ht="28.15" customHeight="1" x14ac:dyDescent="0.2">
      <c r="AP537" s="6"/>
      <c r="AQ537" s="7"/>
      <c r="AR537" s="6"/>
      <c r="AS537" s="6"/>
      <c r="AT537" s="6"/>
      <c r="AU537" s="6"/>
      <c r="AV537" s="6"/>
      <c r="BX537" s="8"/>
      <c r="BY537" s="2"/>
      <c r="BZ537" s="8"/>
      <c r="CA537" s="8"/>
      <c r="CB537" s="8"/>
      <c r="CC537" s="8"/>
      <c r="CD537" s="8"/>
      <c r="DF537" s="8"/>
      <c r="DG537" s="2"/>
      <c r="DH537" s="8"/>
      <c r="DI537" s="8"/>
      <c r="DJ537" s="8"/>
      <c r="DK537" s="8"/>
      <c r="DL537" s="8"/>
      <c r="EN537" s="8"/>
      <c r="EO537" s="2"/>
      <c r="EP537" s="8"/>
      <c r="EQ537" s="8"/>
      <c r="ER537" s="8"/>
      <c r="ES537" s="8"/>
      <c r="ET537" s="8"/>
      <c r="FV537" s="8"/>
      <c r="FW537" s="2"/>
      <c r="FX537" s="8"/>
      <c r="FY537" s="8"/>
      <c r="FZ537" s="8"/>
      <c r="GA537" s="8"/>
      <c r="GB537" s="8"/>
    </row>
    <row r="538" spans="42:184" ht="28.15" customHeight="1" x14ac:dyDescent="0.2">
      <c r="AP538" s="6"/>
      <c r="AQ538" s="7"/>
      <c r="AR538" s="6"/>
      <c r="AS538" s="6"/>
      <c r="AT538" s="6"/>
      <c r="AU538" s="6"/>
      <c r="AV538" s="6"/>
      <c r="BX538" s="8"/>
      <c r="BY538" s="2"/>
      <c r="BZ538" s="8"/>
      <c r="CA538" s="8"/>
      <c r="CB538" s="8"/>
      <c r="CC538" s="8"/>
      <c r="CD538" s="8"/>
      <c r="DF538" s="8"/>
      <c r="DG538" s="2"/>
      <c r="DH538" s="8"/>
      <c r="DI538" s="8"/>
      <c r="DJ538" s="8"/>
      <c r="DK538" s="8"/>
      <c r="DL538" s="8"/>
      <c r="EN538" s="8"/>
      <c r="EO538" s="2"/>
      <c r="EP538" s="8"/>
      <c r="EQ538" s="8"/>
      <c r="ER538" s="8"/>
      <c r="ES538" s="8"/>
      <c r="ET538" s="8"/>
      <c r="FV538" s="8"/>
      <c r="FW538" s="2"/>
      <c r="FX538" s="8"/>
      <c r="FY538" s="8"/>
      <c r="FZ538" s="8"/>
      <c r="GA538" s="8"/>
      <c r="GB538" s="8"/>
    </row>
    <row r="540" spans="42:184" ht="28.15" customHeight="1" x14ac:dyDescent="0.2">
      <c r="AP540" s="6"/>
      <c r="AQ540" s="7"/>
      <c r="AR540" s="6"/>
      <c r="AS540" s="6"/>
      <c r="AT540" s="6"/>
      <c r="AU540" s="6"/>
      <c r="AV540" s="6"/>
      <c r="BX540" s="8"/>
      <c r="BY540" s="2"/>
      <c r="BZ540" s="8"/>
      <c r="CA540" s="8"/>
      <c r="CB540" s="8"/>
      <c r="CC540" s="8"/>
      <c r="CD540" s="8"/>
      <c r="DF540" s="8"/>
      <c r="DG540" s="2"/>
      <c r="DH540" s="8"/>
      <c r="DI540" s="8"/>
      <c r="DJ540" s="8"/>
      <c r="DK540" s="8"/>
      <c r="DL540" s="8"/>
      <c r="EN540" s="8"/>
      <c r="EO540" s="2"/>
      <c r="EP540" s="8"/>
      <c r="EQ540" s="8"/>
      <c r="ER540" s="8"/>
      <c r="ES540" s="8"/>
      <c r="ET540" s="8"/>
      <c r="FV540" s="8"/>
      <c r="FW540" s="2"/>
      <c r="FX540" s="8"/>
      <c r="FY540" s="8"/>
      <c r="FZ540" s="8"/>
      <c r="GA540" s="8"/>
      <c r="GB540" s="8"/>
    </row>
    <row r="542" spans="42:184" ht="28.15" customHeight="1" x14ac:dyDescent="0.2">
      <c r="AP542" s="6"/>
      <c r="AQ542" s="7"/>
      <c r="AR542" s="6"/>
      <c r="AS542" s="6"/>
      <c r="AT542" s="6"/>
      <c r="AU542" s="6"/>
      <c r="AV542" s="6"/>
      <c r="BX542" s="8"/>
      <c r="BY542" s="2"/>
      <c r="BZ542" s="8"/>
      <c r="CA542" s="8"/>
      <c r="CB542" s="8"/>
      <c r="CC542" s="8"/>
      <c r="CD542" s="8"/>
      <c r="DF542" s="8"/>
      <c r="DG542" s="2"/>
      <c r="DH542" s="8"/>
      <c r="DI542" s="8"/>
      <c r="DJ542" s="8"/>
      <c r="DK542" s="8"/>
      <c r="DL542" s="8"/>
      <c r="EN542" s="8"/>
      <c r="EO542" s="2"/>
      <c r="EP542" s="8"/>
      <c r="EQ542" s="8"/>
      <c r="ER542" s="8"/>
      <c r="ES542" s="8"/>
      <c r="ET542" s="8"/>
      <c r="FV542" s="8"/>
      <c r="FW542" s="2"/>
      <c r="FX542" s="8"/>
      <c r="FY542" s="8"/>
      <c r="FZ542" s="8"/>
      <c r="GA542" s="8"/>
      <c r="GB542" s="8"/>
    </row>
    <row r="545" spans="42:184" ht="28.15" customHeight="1" x14ac:dyDescent="0.2">
      <c r="AP545" s="6"/>
      <c r="AQ545" s="7"/>
      <c r="AR545" s="6"/>
      <c r="AS545" s="6"/>
      <c r="AT545" s="6"/>
      <c r="AU545" s="6"/>
      <c r="AV545" s="6"/>
      <c r="BX545" s="8"/>
      <c r="BY545" s="2"/>
      <c r="BZ545" s="8"/>
      <c r="CA545" s="8"/>
      <c r="CB545" s="8"/>
      <c r="CC545" s="8"/>
      <c r="CD545" s="8"/>
      <c r="DF545" s="8"/>
      <c r="DG545" s="2"/>
      <c r="DH545" s="8"/>
      <c r="DI545" s="8"/>
      <c r="DJ545" s="8"/>
      <c r="DK545" s="8"/>
      <c r="DL545" s="8"/>
      <c r="EN545" s="8"/>
      <c r="EO545" s="2"/>
      <c r="EP545" s="8"/>
      <c r="EQ545" s="8"/>
      <c r="ER545" s="8"/>
      <c r="ES545" s="8"/>
      <c r="ET545" s="8"/>
      <c r="FV545" s="8"/>
      <c r="FW545" s="2"/>
      <c r="FX545" s="8"/>
      <c r="FY545" s="8"/>
      <c r="FZ545" s="8"/>
      <c r="GA545" s="8"/>
      <c r="GB545" s="8"/>
    </row>
    <row r="548" spans="42:184" ht="28.15" customHeight="1" x14ac:dyDescent="0.2">
      <c r="AP548" s="6"/>
      <c r="AQ548" s="7"/>
      <c r="AR548" s="6"/>
      <c r="AS548" s="6"/>
      <c r="AT548" s="6"/>
      <c r="AU548" s="6"/>
      <c r="AV548" s="6"/>
      <c r="BX548" s="8"/>
      <c r="BY548" s="2"/>
      <c r="BZ548" s="8"/>
      <c r="CA548" s="8"/>
      <c r="CB548" s="8"/>
      <c r="CC548" s="8"/>
      <c r="CD548" s="8"/>
      <c r="DF548" s="8"/>
      <c r="DG548" s="2"/>
      <c r="DH548" s="8"/>
      <c r="DI548" s="8"/>
      <c r="DJ548" s="8"/>
      <c r="DK548" s="8"/>
      <c r="DL548" s="8"/>
      <c r="EN548" s="8"/>
      <c r="EO548" s="2"/>
      <c r="EP548" s="8"/>
      <c r="EQ548" s="8"/>
      <c r="ER548" s="8"/>
      <c r="ES548" s="8"/>
      <c r="ET548" s="8"/>
      <c r="FV548" s="8"/>
      <c r="FW548" s="2"/>
      <c r="FX548" s="8"/>
      <c r="FY548" s="8"/>
      <c r="FZ548" s="8"/>
      <c r="GA548" s="8"/>
      <c r="GB548" s="8"/>
    </row>
    <row r="552" spans="42:184" ht="28.15" customHeight="1" x14ac:dyDescent="0.2">
      <c r="AP552" s="6"/>
      <c r="AQ552" s="7"/>
      <c r="AR552" s="6"/>
      <c r="AS552" s="6"/>
      <c r="AT552" s="6"/>
      <c r="AU552" s="6"/>
      <c r="AV552" s="6"/>
      <c r="BX552" s="8"/>
      <c r="BY552" s="2"/>
      <c r="BZ552" s="8"/>
      <c r="CA552" s="8"/>
      <c r="CB552" s="8"/>
      <c r="CC552" s="8"/>
      <c r="CD552" s="8"/>
      <c r="DF552" s="8"/>
      <c r="DG552" s="2"/>
      <c r="DH552" s="8"/>
      <c r="DI552" s="8"/>
      <c r="DJ552" s="8"/>
      <c r="DK552" s="8"/>
      <c r="DL552" s="8"/>
      <c r="EN552" s="8"/>
      <c r="EO552" s="2"/>
      <c r="EP552" s="8"/>
      <c r="EQ552" s="8"/>
      <c r="ER552" s="8"/>
      <c r="ES552" s="8"/>
      <c r="ET552" s="8"/>
      <c r="FV552" s="8"/>
      <c r="FW552" s="2"/>
      <c r="FX552" s="8"/>
      <c r="FY552" s="8"/>
      <c r="FZ552" s="8"/>
      <c r="GA552" s="8"/>
      <c r="GB552" s="8"/>
    </row>
    <row r="556" spans="42:184" ht="28.15" customHeight="1" x14ac:dyDescent="0.2">
      <c r="AP556" s="6"/>
      <c r="AQ556" s="7"/>
      <c r="AR556" s="6"/>
      <c r="AS556" s="6"/>
      <c r="AT556" s="6"/>
      <c r="AU556" s="6"/>
      <c r="AV556" s="6"/>
      <c r="BX556" s="8"/>
      <c r="BY556" s="2"/>
      <c r="BZ556" s="8"/>
      <c r="CA556" s="8"/>
      <c r="CB556" s="8"/>
      <c r="CC556" s="8"/>
      <c r="CD556" s="8"/>
      <c r="DF556" s="8"/>
      <c r="DG556" s="2"/>
      <c r="DH556" s="8"/>
      <c r="DI556" s="8"/>
      <c r="DJ556" s="8"/>
      <c r="DK556" s="8"/>
      <c r="DL556" s="8"/>
      <c r="EN556" s="8"/>
      <c r="EO556" s="2"/>
      <c r="EP556" s="8"/>
      <c r="EQ556" s="8"/>
      <c r="ER556" s="8"/>
      <c r="ES556" s="8"/>
      <c r="ET556" s="8"/>
      <c r="FV556" s="8"/>
      <c r="FW556" s="2"/>
      <c r="FX556" s="8"/>
      <c r="FY556" s="8"/>
      <c r="FZ556" s="8"/>
      <c r="GA556" s="8"/>
      <c r="GB556" s="8"/>
    </row>
    <row r="561" spans="42:184" ht="28.15" customHeight="1" x14ac:dyDescent="0.2">
      <c r="AP561" s="6"/>
      <c r="AQ561" s="7"/>
      <c r="AR561" s="6"/>
      <c r="AS561" s="6"/>
      <c r="AT561" s="6"/>
      <c r="AU561" s="6"/>
      <c r="AV561" s="6"/>
      <c r="BX561" s="8"/>
      <c r="BY561" s="2"/>
      <c r="BZ561" s="8"/>
      <c r="CA561" s="8"/>
      <c r="CB561" s="8"/>
      <c r="CC561" s="8"/>
      <c r="CD561" s="8"/>
      <c r="DF561" s="8"/>
      <c r="DG561" s="2"/>
      <c r="DH561" s="8"/>
      <c r="DI561" s="8"/>
      <c r="DJ561" s="8"/>
      <c r="DK561" s="8"/>
      <c r="DL561" s="8"/>
      <c r="EN561" s="8"/>
      <c r="EO561" s="2"/>
      <c r="EP561" s="8"/>
      <c r="EQ561" s="8"/>
      <c r="ER561" s="8"/>
      <c r="ES561" s="8"/>
      <c r="ET561" s="8"/>
      <c r="FV561" s="8"/>
      <c r="FW561" s="2"/>
      <c r="FX561" s="8"/>
      <c r="FY561" s="8"/>
      <c r="FZ561" s="8"/>
      <c r="GA561" s="8"/>
      <c r="GB561" s="8"/>
    </row>
    <row r="566" spans="42:184" ht="28.15" customHeight="1" x14ac:dyDescent="0.2">
      <c r="AP566" s="6"/>
      <c r="AQ566" s="7"/>
      <c r="AR566" s="6"/>
      <c r="AS566" s="6"/>
      <c r="AT566" s="6"/>
      <c r="AU566" s="6"/>
      <c r="AV566" s="6"/>
      <c r="BX566" s="8"/>
      <c r="BY566" s="2"/>
      <c r="BZ566" s="8"/>
      <c r="CA566" s="8"/>
      <c r="CB566" s="8"/>
      <c r="CC566" s="8"/>
      <c r="CD566" s="8"/>
      <c r="DF566" s="8"/>
      <c r="DG566" s="2"/>
      <c r="DH566" s="8"/>
      <c r="DI566" s="8"/>
      <c r="DJ566" s="8"/>
      <c r="DK566" s="8"/>
      <c r="DL566" s="8"/>
      <c r="EN566" s="8"/>
      <c r="EO566" s="2"/>
      <c r="EP566" s="8"/>
      <c r="EQ566" s="8"/>
      <c r="ER566" s="8"/>
      <c r="ES566" s="8"/>
      <c r="ET566" s="8"/>
      <c r="FV566" s="8"/>
      <c r="FW566" s="2"/>
      <c r="FX566" s="8"/>
      <c r="FY566" s="8"/>
      <c r="FZ566" s="8"/>
      <c r="GA566" s="8"/>
      <c r="GB566" s="8"/>
    </row>
    <row r="568" spans="42:184" ht="28.15" customHeight="1" x14ac:dyDescent="0.2">
      <c r="AP568" s="6"/>
      <c r="AQ568" s="7"/>
      <c r="AR568" s="6"/>
      <c r="AS568" s="6"/>
      <c r="AT568" s="6"/>
      <c r="AU568" s="6"/>
      <c r="AV568" s="6"/>
      <c r="BX568" s="8"/>
      <c r="BY568" s="2"/>
      <c r="BZ568" s="8"/>
      <c r="CA568" s="8"/>
      <c r="CB568" s="8"/>
      <c r="CC568" s="8"/>
      <c r="CD568" s="8"/>
      <c r="DF568" s="8"/>
      <c r="DG568" s="2"/>
      <c r="DH568" s="8"/>
      <c r="DI568" s="8"/>
      <c r="DJ568" s="8"/>
      <c r="DK568" s="8"/>
      <c r="DL568" s="8"/>
      <c r="EN568" s="8"/>
      <c r="EO568" s="2"/>
      <c r="EP568" s="8"/>
      <c r="EQ568" s="8"/>
      <c r="ER568" s="8"/>
      <c r="ES568" s="8"/>
      <c r="ET568" s="8"/>
      <c r="FV568" s="8"/>
      <c r="FW568" s="2"/>
      <c r="FX568" s="8"/>
      <c r="FY568" s="8"/>
      <c r="FZ568" s="8"/>
      <c r="GA568" s="8"/>
      <c r="GB568" s="8"/>
    </row>
    <row r="574" spans="42:184" ht="28.15" customHeight="1" x14ac:dyDescent="0.2">
      <c r="AP574" s="6"/>
      <c r="AQ574" s="7"/>
      <c r="AR574" s="6"/>
      <c r="AS574" s="6"/>
      <c r="AT574" s="6"/>
      <c r="AU574" s="6"/>
      <c r="AV574" s="6"/>
      <c r="BX574" s="8"/>
      <c r="BY574" s="2"/>
      <c r="BZ574" s="8"/>
      <c r="CA574" s="8"/>
      <c r="CB574" s="8"/>
      <c r="CC574" s="8"/>
      <c r="CD574" s="8"/>
      <c r="DF574" s="8"/>
      <c r="DG574" s="2"/>
      <c r="DH574" s="8"/>
      <c r="DI574" s="8"/>
      <c r="DJ574" s="8"/>
      <c r="DK574" s="8"/>
      <c r="DL574" s="8"/>
      <c r="EN574" s="8"/>
      <c r="EO574" s="2"/>
      <c r="EP574" s="8"/>
      <c r="EQ574" s="8"/>
      <c r="ER574" s="8"/>
      <c r="ES574" s="8"/>
      <c r="ET574" s="8"/>
      <c r="FV574" s="8"/>
      <c r="FW574" s="2"/>
      <c r="FX574" s="8"/>
      <c r="FY574" s="8"/>
      <c r="FZ574" s="8"/>
      <c r="GA574" s="8"/>
      <c r="GB574" s="8"/>
    </row>
    <row r="575" spans="42:184" ht="28.15" customHeight="1" x14ac:dyDescent="0.2">
      <c r="AP575" s="6"/>
      <c r="AQ575" s="7"/>
      <c r="AR575" s="6"/>
      <c r="AS575" s="6"/>
      <c r="AT575" s="6"/>
      <c r="AU575" s="6"/>
      <c r="AV575" s="6"/>
      <c r="BX575" s="8"/>
      <c r="BY575" s="2"/>
      <c r="BZ575" s="8"/>
      <c r="CA575" s="8"/>
      <c r="CB575" s="8"/>
      <c r="CC575" s="8"/>
      <c r="CD575" s="8"/>
      <c r="DF575" s="8"/>
      <c r="DG575" s="2"/>
      <c r="DH575" s="8"/>
      <c r="DI575" s="8"/>
      <c r="DJ575" s="8"/>
      <c r="DK575" s="8"/>
      <c r="DL575" s="8"/>
      <c r="EN575" s="8"/>
      <c r="EO575" s="2"/>
      <c r="EP575" s="8"/>
      <c r="EQ575" s="8"/>
      <c r="ER575" s="8"/>
      <c r="ES575" s="8"/>
      <c r="ET575" s="8"/>
      <c r="FV575" s="8"/>
      <c r="FW575" s="2"/>
      <c r="FX575" s="8"/>
      <c r="FY575" s="8"/>
      <c r="FZ575" s="8"/>
      <c r="GA575" s="8"/>
      <c r="GB575" s="8"/>
    </row>
    <row r="579" spans="42:184" ht="28.15" customHeight="1" x14ac:dyDescent="0.2">
      <c r="AP579" s="6"/>
      <c r="AQ579" s="7"/>
      <c r="AR579" s="6"/>
      <c r="AS579" s="6"/>
      <c r="AT579" s="6"/>
      <c r="AU579" s="6"/>
      <c r="AV579" s="6"/>
      <c r="BX579" s="8"/>
      <c r="BY579" s="2"/>
      <c r="BZ579" s="8"/>
      <c r="CA579" s="8"/>
      <c r="CB579" s="8"/>
      <c r="CC579" s="8"/>
      <c r="CD579" s="8"/>
      <c r="DF579" s="8"/>
      <c r="DG579" s="2"/>
      <c r="DH579" s="8"/>
      <c r="DI579" s="8"/>
      <c r="DJ579" s="8"/>
      <c r="DK579" s="8"/>
      <c r="DL579" s="8"/>
      <c r="EN579" s="8"/>
      <c r="EO579" s="2"/>
      <c r="EP579" s="8"/>
      <c r="EQ579" s="8"/>
      <c r="ER579" s="8"/>
      <c r="ES579" s="8"/>
      <c r="ET579" s="8"/>
      <c r="FV579" s="8"/>
      <c r="FW579" s="2"/>
      <c r="FX579" s="8"/>
      <c r="FY579" s="8"/>
      <c r="FZ579" s="8"/>
      <c r="GA579" s="8"/>
      <c r="GB579" s="8"/>
    </row>
    <row r="581" spans="42:184" ht="28.15" customHeight="1" x14ac:dyDescent="0.2">
      <c r="AP581" s="6"/>
      <c r="AQ581" s="7"/>
      <c r="AR581" s="6"/>
      <c r="AS581" s="6"/>
      <c r="AT581" s="6"/>
      <c r="AU581" s="6"/>
      <c r="AV581" s="6"/>
      <c r="BX581" s="8"/>
      <c r="BY581" s="2"/>
      <c r="BZ581" s="8"/>
      <c r="CA581" s="8"/>
      <c r="CB581" s="8"/>
      <c r="CC581" s="8"/>
      <c r="CD581" s="8"/>
      <c r="DF581" s="8"/>
      <c r="DG581" s="2"/>
      <c r="DH581" s="8"/>
      <c r="DI581" s="8"/>
      <c r="DJ581" s="8"/>
      <c r="DK581" s="8"/>
      <c r="DL581" s="8"/>
      <c r="EN581" s="8"/>
      <c r="EO581" s="2"/>
      <c r="EP581" s="8"/>
      <c r="EQ581" s="8"/>
      <c r="ER581" s="8"/>
      <c r="ES581" s="8"/>
      <c r="ET581" s="8"/>
      <c r="FV581" s="8"/>
      <c r="FW581" s="2"/>
      <c r="FX581" s="8"/>
      <c r="FY581" s="8"/>
      <c r="FZ581" s="8"/>
      <c r="GA581" s="8"/>
      <c r="GB581" s="8"/>
    </row>
    <row r="590" spans="42:184" ht="28.15" customHeight="1" x14ac:dyDescent="0.2">
      <c r="AP590" s="6"/>
      <c r="AQ590" s="7"/>
      <c r="AR590" s="6"/>
      <c r="AS590" s="6"/>
      <c r="AT590" s="6"/>
      <c r="AU590" s="6"/>
      <c r="AV590" s="6"/>
      <c r="BX590" s="8"/>
      <c r="BY590" s="2"/>
      <c r="BZ590" s="8"/>
      <c r="CA590" s="8"/>
      <c r="CB590" s="8"/>
      <c r="CC590" s="8"/>
      <c r="CD590" s="8"/>
      <c r="DF590" s="8"/>
      <c r="DG590" s="2"/>
      <c r="DH590" s="8"/>
      <c r="DI590" s="8"/>
      <c r="DJ590" s="8"/>
      <c r="DK590" s="8"/>
      <c r="DL590" s="8"/>
      <c r="EN590" s="8"/>
      <c r="EO590" s="2"/>
      <c r="EP590" s="8"/>
      <c r="EQ590" s="8"/>
      <c r="ER590" s="8"/>
      <c r="ES590" s="8"/>
      <c r="ET590" s="8"/>
      <c r="FV590" s="8"/>
      <c r="FW590" s="2"/>
      <c r="FX590" s="8"/>
      <c r="FY590" s="8"/>
      <c r="FZ590" s="8"/>
      <c r="GA590" s="8"/>
      <c r="GB590" s="8"/>
    </row>
    <row r="591" spans="42:184" ht="28.15" customHeight="1" x14ac:dyDescent="0.2">
      <c r="AP591" s="6"/>
      <c r="AQ591" s="7"/>
      <c r="AR591" s="6"/>
      <c r="AS591" s="6"/>
      <c r="AT591" s="6"/>
      <c r="AU591" s="6"/>
      <c r="AV591" s="6"/>
      <c r="BX591" s="8"/>
      <c r="BY591" s="2"/>
      <c r="BZ591" s="8"/>
      <c r="CA591" s="8"/>
      <c r="CB591" s="8"/>
      <c r="CC591" s="8"/>
      <c r="CD591" s="8"/>
      <c r="DF591" s="8"/>
      <c r="DG591" s="2"/>
      <c r="DH591" s="8"/>
      <c r="DI591" s="8"/>
      <c r="DJ591" s="8"/>
      <c r="DK591" s="8"/>
      <c r="DL591" s="8"/>
      <c r="EN591" s="8"/>
      <c r="EO591" s="2"/>
      <c r="EP591" s="8"/>
      <c r="EQ591" s="8"/>
      <c r="ER591" s="8"/>
      <c r="ES591" s="8"/>
      <c r="ET591" s="8"/>
      <c r="FV591" s="8"/>
      <c r="FW591" s="2"/>
      <c r="FX591" s="8"/>
      <c r="FY591" s="8"/>
      <c r="FZ591" s="8"/>
      <c r="GA591" s="8"/>
      <c r="GB591" s="8"/>
    </row>
    <row r="595" spans="42:184" ht="28.15" customHeight="1" x14ac:dyDescent="0.2">
      <c r="AP595" s="6"/>
      <c r="AQ595" s="7"/>
      <c r="AR595" s="6"/>
      <c r="AS595" s="6"/>
      <c r="AT595" s="6"/>
      <c r="AU595" s="6"/>
      <c r="AV595" s="6"/>
      <c r="BX595" s="8"/>
      <c r="BY595" s="2"/>
      <c r="BZ595" s="8"/>
      <c r="CA595" s="8"/>
      <c r="CB595" s="8"/>
      <c r="CC595" s="8"/>
      <c r="CD595" s="8"/>
      <c r="DF595" s="8"/>
      <c r="DG595" s="2"/>
      <c r="DH595" s="8"/>
      <c r="DI595" s="8"/>
      <c r="DJ595" s="8"/>
      <c r="DK595" s="8"/>
      <c r="DL595" s="8"/>
      <c r="EN595" s="8"/>
      <c r="EO595" s="2"/>
      <c r="EP595" s="8"/>
      <c r="EQ595" s="8"/>
      <c r="ER595" s="8"/>
      <c r="ES595" s="8"/>
      <c r="ET595" s="8"/>
      <c r="FV595" s="8"/>
      <c r="FW595" s="2"/>
      <c r="FX595" s="8"/>
      <c r="FY595" s="8"/>
      <c r="FZ595" s="8"/>
      <c r="GA595" s="8"/>
      <c r="GB595" s="8"/>
    </row>
    <row r="597" spans="42:184" ht="28.15" customHeight="1" x14ac:dyDescent="0.2">
      <c r="AP597" s="6"/>
      <c r="AQ597" s="7"/>
      <c r="AR597" s="6"/>
      <c r="AS597" s="6"/>
      <c r="AT597" s="6"/>
      <c r="AU597" s="6"/>
      <c r="AV597" s="6"/>
      <c r="BX597" s="8"/>
      <c r="BY597" s="2"/>
      <c r="BZ597" s="8"/>
      <c r="CA597" s="8"/>
      <c r="CB597" s="8"/>
      <c r="CC597" s="8"/>
      <c r="CD597" s="8"/>
      <c r="DF597" s="8"/>
      <c r="DG597" s="2"/>
      <c r="DH597" s="8"/>
      <c r="DI597" s="8"/>
      <c r="DJ597" s="8"/>
      <c r="DK597" s="8"/>
      <c r="DL597" s="8"/>
      <c r="EN597" s="8"/>
      <c r="EO597" s="2"/>
      <c r="EP597" s="8"/>
      <c r="EQ597" s="8"/>
      <c r="ER597" s="8"/>
      <c r="ES597" s="8"/>
      <c r="ET597" s="8"/>
      <c r="FV597" s="8"/>
      <c r="FW597" s="2"/>
      <c r="FX597" s="8"/>
      <c r="FY597" s="8"/>
      <c r="FZ597" s="8"/>
      <c r="GA597" s="8"/>
      <c r="GB597" s="8"/>
    </row>
    <row r="601" spans="42:184" ht="28.15" customHeight="1" x14ac:dyDescent="0.2">
      <c r="AP601" s="6"/>
      <c r="AQ601" s="7"/>
      <c r="AR601" s="6"/>
      <c r="AS601" s="6"/>
      <c r="AT601" s="6"/>
      <c r="AU601" s="6"/>
      <c r="AV601" s="6"/>
      <c r="BX601" s="8"/>
      <c r="BY601" s="2"/>
      <c r="BZ601" s="8"/>
      <c r="CA601" s="8"/>
      <c r="CB601" s="8"/>
      <c r="CC601" s="8"/>
      <c r="CD601" s="8"/>
      <c r="DF601" s="8"/>
      <c r="DG601" s="2"/>
      <c r="DH601" s="8"/>
      <c r="DI601" s="8"/>
      <c r="DJ601" s="8"/>
      <c r="DK601" s="8"/>
      <c r="DL601" s="8"/>
      <c r="EN601" s="8"/>
      <c r="EO601" s="2"/>
      <c r="EP601" s="8"/>
      <c r="EQ601" s="8"/>
      <c r="ER601" s="8"/>
      <c r="ES601" s="8"/>
      <c r="ET601" s="8"/>
      <c r="FV601" s="8"/>
      <c r="FW601" s="2"/>
      <c r="FX601" s="8"/>
      <c r="FY601" s="8"/>
      <c r="FZ601" s="8"/>
      <c r="GA601" s="8"/>
      <c r="GB601" s="8"/>
    </row>
    <row r="603" spans="42:184" ht="28.15" customHeight="1" x14ac:dyDescent="0.2">
      <c r="AP603" s="6"/>
      <c r="AQ603" s="7"/>
      <c r="AR603" s="6"/>
      <c r="AS603" s="6"/>
      <c r="AT603" s="6"/>
      <c r="AU603" s="6"/>
      <c r="AV603" s="6"/>
      <c r="BX603" s="8"/>
      <c r="BY603" s="2"/>
      <c r="BZ603" s="8"/>
      <c r="CA603" s="8"/>
      <c r="CB603" s="8"/>
      <c r="CC603" s="8"/>
      <c r="CD603" s="8"/>
      <c r="DF603" s="8"/>
      <c r="DG603" s="2"/>
      <c r="DH603" s="8"/>
      <c r="DI603" s="8"/>
      <c r="DJ603" s="8"/>
      <c r="DK603" s="8"/>
      <c r="DL603" s="8"/>
      <c r="EN603" s="8"/>
      <c r="EO603" s="2"/>
      <c r="EP603" s="8"/>
      <c r="EQ603" s="8"/>
      <c r="ER603" s="8"/>
      <c r="ES603" s="8"/>
      <c r="ET603" s="8"/>
      <c r="FV603" s="8"/>
      <c r="FW603" s="2"/>
      <c r="FX603" s="8"/>
      <c r="FY603" s="8"/>
      <c r="FZ603" s="8"/>
      <c r="GA603" s="8"/>
      <c r="GB603" s="8"/>
    </row>
    <row r="605" spans="42:184" ht="28.15" customHeight="1" x14ac:dyDescent="0.2">
      <c r="AP605" s="6"/>
      <c r="AQ605" s="7"/>
      <c r="AR605" s="6"/>
      <c r="AS605" s="6"/>
      <c r="AT605" s="6"/>
      <c r="AU605" s="6"/>
      <c r="AV605" s="6"/>
      <c r="BX605" s="8"/>
      <c r="BY605" s="2"/>
      <c r="BZ605" s="8"/>
      <c r="CA605" s="8"/>
      <c r="CB605" s="8"/>
      <c r="CC605" s="8"/>
      <c r="CD605" s="8"/>
      <c r="DF605" s="8"/>
      <c r="DG605" s="2"/>
      <c r="DH605" s="8"/>
      <c r="DI605" s="8"/>
      <c r="DJ605" s="8"/>
      <c r="DK605" s="8"/>
      <c r="DL605" s="8"/>
      <c r="EN605" s="8"/>
      <c r="EO605" s="2"/>
      <c r="EP605" s="8"/>
      <c r="EQ605" s="8"/>
      <c r="ER605" s="8"/>
      <c r="ES605" s="8"/>
      <c r="ET605" s="8"/>
      <c r="FV605" s="8"/>
      <c r="FW605" s="2"/>
      <c r="FX605" s="8"/>
      <c r="FY605" s="8"/>
      <c r="FZ605" s="8"/>
      <c r="GA605" s="8"/>
      <c r="GB605" s="8"/>
    </row>
    <row r="607" spans="42:184" ht="28.15" customHeight="1" x14ac:dyDescent="0.2">
      <c r="AP607" s="6"/>
      <c r="AQ607" s="7"/>
      <c r="AR607" s="6"/>
      <c r="AS607" s="6"/>
      <c r="AT607" s="6"/>
      <c r="AU607" s="6"/>
      <c r="AV607" s="6"/>
      <c r="BX607" s="8"/>
      <c r="BY607" s="2"/>
      <c r="BZ607" s="8"/>
      <c r="CA607" s="8"/>
      <c r="CB607" s="8"/>
      <c r="CC607" s="8"/>
      <c r="CD607" s="8"/>
      <c r="DF607" s="8"/>
      <c r="DG607" s="2"/>
      <c r="DH607" s="8"/>
      <c r="DI607" s="8"/>
      <c r="DJ607" s="8"/>
      <c r="DK607" s="8"/>
      <c r="DL607" s="8"/>
      <c r="EN607" s="8"/>
      <c r="EO607" s="2"/>
      <c r="EP607" s="8"/>
      <c r="EQ607" s="8"/>
      <c r="ER607" s="8"/>
      <c r="ES607" s="8"/>
      <c r="ET607" s="8"/>
      <c r="FV607" s="8"/>
      <c r="FW607" s="2"/>
      <c r="FX607" s="8"/>
      <c r="FY607" s="8"/>
      <c r="FZ607" s="8"/>
      <c r="GA607" s="8"/>
      <c r="GB607" s="8"/>
    </row>
    <row r="614" spans="42:184" ht="28.15" customHeight="1" x14ac:dyDescent="0.2">
      <c r="AP614" s="6"/>
      <c r="AQ614" s="7"/>
      <c r="AR614" s="6"/>
      <c r="AS614" s="6"/>
      <c r="AT614" s="6"/>
      <c r="AU614" s="6"/>
      <c r="AV614" s="6"/>
      <c r="BX614" s="8"/>
      <c r="BY614" s="2"/>
      <c r="BZ614" s="8"/>
      <c r="CA614" s="8"/>
      <c r="CB614" s="8"/>
      <c r="CC614" s="8"/>
      <c r="CD614" s="8"/>
      <c r="DF614" s="8"/>
      <c r="DG614" s="2"/>
      <c r="DH614" s="8"/>
      <c r="DI614" s="8"/>
      <c r="DJ614" s="8"/>
      <c r="DK614" s="8"/>
      <c r="DL614" s="8"/>
      <c r="EN614" s="8"/>
      <c r="EO614" s="2"/>
      <c r="EP614" s="8"/>
      <c r="EQ614" s="8"/>
      <c r="ER614" s="8"/>
      <c r="ES614" s="8"/>
      <c r="ET614" s="8"/>
      <c r="FV614" s="8"/>
      <c r="FW614" s="2"/>
      <c r="FX614" s="8"/>
      <c r="FY614" s="8"/>
      <c r="FZ614" s="8"/>
      <c r="GA614" s="8"/>
      <c r="GB614" s="8"/>
    </row>
    <row r="616" spans="42:184" ht="28.15" customHeight="1" x14ac:dyDescent="0.2">
      <c r="AP616" s="6"/>
      <c r="AQ616" s="7"/>
      <c r="AR616" s="6"/>
      <c r="AS616" s="6"/>
      <c r="AT616" s="6"/>
      <c r="AU616" s="6"/>
      <c r="AV616" s="6"/>
      <c r="BX616" s="8"/>
      <c r="BY616" s="2"/>
      <c r="BZ616" s="8"/>
      <c r="CA616" s="8"/>
      <c r="CB616" s="8"/>
      <c r="CC616" s="8"/>
      <c r="CD616" s="8"/>
      <c r="DF616" s="8"/>
      <c r="DG616" s="2"/>
      <c r="DH616" s="8"/>
      <c r="DI616" s="8"/>
      <c r="DJ616" s="8"/>
      <c r="DK616" s="8"/>
      <c r="DL616" s="8"/>
      <c r="EN616" s="8"/>
      <c r="EO616" s="2"/>
      <c r="EP616" s="8"/>
      <c r="EQ616" s="8"/>
      <c r="ER616" s="8"/>
      <c r="ES616" s="8"/>
      <c r="ET616" s="8"/>
      <c r="FV616" s="8"/>
      <c r="FW616" s="2"/>
      <c r="FX616" s="8"/>
      <c r="FY616" s="8"/>
      <c r="FZ616" s="8"/>
      <c r="GA616" s="8"/>
      <c r="GB616" s="8"/>
    </row>
    <row r="617" spans="42:184" ht="28.15" customHeight="1" x14ac:dyDescent="0.2">
      <c r="AP617" s="6"/>
      <c r="AQ617" s="7"/>
      <c r="AR617" s="6"/>
      <c r="AS617" s="6"/>
      <c r="AT617" s="6"/>
      <c r="AU617" s="6"/>
      <c r="AV617" s="6"/>
      <c r="BX617" s="8"/>
      <c r="BY617" s="2"/>
      <c r="BZ617" s="8"/>
      <c r="CA617" s="8"/>
      <c r="CB617" s="8"/>
      <c r="CC617" s="8"/>
      <c r="CD617" s="8"/>
      <c r="DF617" s="8"/>
      <c r="DG617" s="2"/>
      <c r="DH617" s="8"/>
      <c r="DI617" s="8"/>
      <c r="DJ617" s="8"/>
      <c r="DK617" s="8"/>
      <c r="DL617" s="8"/>
      <c r="EN617" s="8"/>
      <c r="EO617" s="2"/>
      <c r="EP617" s="8"/>
      <c r="EQ617" s="8"/>
      <c r="ER617" s="8"/>
      <c r="ES617" s="8"/>
      <c r="ET617" s="8"/>
      <c r="FV617" s="8"/>
      <c r="FW617" s="2"/>
      <c r="FX617" s="8"/>
      <c r="FY617" s="8"/>
      <c r="FZ617" s="8"/>
      <c r="GA617" s="8"/>
      <c r="GB617" s="8"/>
    </row>
    <row r="623" spans="42:184" ht="28.15" customHeight="1" x14ac:dyDescent="0.2">
      <c r="AP623" s="6"/>
      <c r="AQ623" s="7"/>
      <c r="AR623" s="6"/>
      <c r="AS623" s="6"/>
      <c r="AT623" s="6"/>
      <c r="AU623" s="6"/>
      <c r="AV623" s="6"/>
      <c r="BX623" s="8"/>
      <c r="BY623" s="2"/>
      <c r="BZ623" s="8"/>
      <c r="CA623" s="8"/>
      <c r="CB623" s="8"/>
      <c r="CC623" s="8"/>
      <c r="CD623" s="8"/>
      <c r="DF623" s="8"/>
      <c r="DG623" s="2"/>
      <c r="DH623" s="8"/>
      <c r="DI623" s="8"/>
      <c r="DJ623" s="8"/>
      <c r="DK623" s="8"/>
      <c r="DL623" s="8"/>
      <c r="EN623" s="8"/>
      <c r="EO623" s="2"/>
      <c r="EP623" s="8"/>
      <c r="EQ623" s="8"/>
      <c r="ER623" s="8"/>
      <c r="ES623" s="8"/>
      <c r="ET623" s="8"/>
      <c r="FV623" s="8"/>
      <c r="FW623" s="2"/>
      <c r="FX623" s="8"/>
      <c r="FY623" s="8"/>
      <c r="FZ623" s="8"/>
      <c r="GA623" s="8"/>
      <c r="GB623" s="8"/>
    </row>
    <row r="624" spans="42:184" ht="28.15" customHeight="1" x14ac:dyDescent="0.2">
      <c r="AP624" s="6"/>
      <c r="AQ624" s="7"/>
      <c r="AR624" s="6"/>
      <c r="AS624" s="6"/>
      <c r="AT624" s="6"/>
      <c r="AU624" s="6"/>
      <c r="AV624" s="6"/>
      <c r="BX624" s="8"/>
      <c r="BY624" s="2"/>
      <c r="BZ624" s="8"/>
      <c r="CA624" s="8"/>
      <c r="CB624" s="8"/>
      <c r="CC624" s="8"/>
      <c r="CD624" s="8"/>
      <c r="DF624" s="8"/>
      <c r="DG624" s="2"/>
      <c r="DH624" s="8"/>
      <c r="DI624" s="8"/>
      <c r="DJ624" s="8"/>
      <c r="DK624" s="8"/>
      <c r="DL624" s="8"/>
      <c r="EN624" s="8"/>
      <c r="EO624" s="2"/>
      <c r="EP624" s="8"/>
      <c r="EQ624" s="8"/>
      <c r="ER624" s="8"/>
      <c r="ES624" s="8"/>
      <c r="ET624" s="8"/>
      <c r="FV624" s="8"/>
      <c r="FW624" s="2"/>
      <c r="FX624" s="8"/>
      <c r="FY624" s="8"/>
      <c r="FZ624" s="8"/>
      <c r="GA624" s="8"/>
      <c r="GB624" s="8"/>
    </row>
    <row r="629" spans="42:184" ht="28.15" customHeight="1" x14ac:dyDescent="0.2">
      <c r="AP629" s="6"/>
      <c r="AQ629" s="7"/>
      <c r="AR629" s="6"/>
      <c r="AS629" s="6"/>
      <c r="AT629" s="6"/>
      <c r="AU629" s="6"/>
      <c r="AV629" s="6"/>
      <c r="BX629" s="8"/>
      <c r="BY629" s="2"/>
      <c r="BZ629" s="8"/>
      <c r="CA629" s="8"/>
      <c r="CB629" s="8"/>
      <c r="CC629" s="8"/>
      <c r="CD629" s="8"/>
      <c r="DF629" s="8"/>
      <c r="DG629" s="2"/>
      <c r="DH629" s="8"/>
      <c r="DI629" s="8"/>
      <c r="DJ629" s="8"/>
      <c r="DK629" s="8"/>
      <c r="DL629" s="8"/>
      <c r="EN629" s="8"/>
      <c r="EO629" s="2"/>
      <c r="EP629" s="8"/>
      <c r="EQ629" s="8"/>
      <c r="ER629" s="8"/>
      <c r="ES629" s="8"/>
      <c r="ET629" s="8"/>
      <c r="FV629" s="8"/>
      <c r="FW629" s="2"/>
      <c r="FX629" s="8"/>
      <c r="FY629" s="8"/>
      <c r="FZ629" s="8"/>
      <c r="GA629" s="8"/>
      <c r="GB629" s="8"/>
    </row>
    <row r="633" spans="42:184" ht="28.15" customHeight="1" x14ac:dyDescent="0.2">
      <c r="AP633" s="6"/>
      <c r="AQ633" s="7"/>
      <c r="AR633" s="6"/>
      <c r="AS633" s="6"/>
      <c r="AT633" s="6"/>
      <c r="AU633" s="6"/>
      <c r="AV633" s="6"/>
      <c r="BX633" s="8"/>
      <c r="BY633" s="2"/>
      <c r="BZ633" s="8"/>
      <c r="CA633" s="8"/>
      <c r="CB633" s="8"/>
      <c r="CC633" s="8"/>
      <c r="CD633" s="8"/>
      <c r="DF633" s="8"/>
      <c r="DG633" s="2"/>
      <c r="DH633" s="8"/>
      <c r="DI633" s="8"/>
      <c r="DJ633" s="8"/>
      <c r="DK633" s="8"/>
      <c r="DL633" s="8"/>
      <c r="EN633" s="8"/>
      <c r="EO633" s="2"/>
      <c r="EP633" s="8"/>
      <c r="EQ633" s="8"/>
      <c r="ER633" s="8"/>
      <c r="ES633" s="8"/>
      <c r="ET633" s="8"/>
      <c r="FV633" s="8"/>
      <c r="FW633" s="2"/>
      <c r="FX633" s="8"/>
      <c r="FY633" s="8"/>
      <c r="FZ633" s="8"/>
      <c r="GA633" s="8"/>
      <c r="GB633" s="8"/>
    </row>
    <row r="635" spans="42:184" ht="28.15" customHeight="1" x14ac:dyDescent="0.2">
      <c r="AP635" s="6"/>
      <c r="AQ635" s="7"/>
      <c r="AR635" s="6"/>
      <c r="AS635" s="6"/>
      <c r="AT635" s="6"/>
      <c r="AU635" s="6"/>
      <c r="AV635" s="6"/>
      <c r="BX635" s="8"/>
      <c r="BY635" s="2"/>
      <c r="BZ635" s="8"/>
      <c r="CA635" s="8"/>
      <c r="CB635" s="8"/>
      <c r="CC635" s="8"/>
      <c r="CD635" s="8"/>
      <c r="DF635" s="8"/>
      <c r="DG635" s="2"/>
      <c r="DH635" s="8"/>
      <c r="DI635" s="8"/>
      <c r="DJ635" s="8"/>
      <c r="DK635" s="8"/>
      <c r="DL635" s="8"/>
      <c r="EN635" s="8"/>
      <c r="EO635" s="2"/>
      <c r="EP635" s="8"/>
      <c r="EQ635" s="8"/>
      <c r="ER635" s="8"/>
      <c r="ES635" s="8"/>
      <c r="ET635" s="8"/>
      <c r="FV635" s="8"/>
      <c r="FW635" s="2"/>
      <c r="FX635" s="8"/>
      <c r="FY635" s="8"/>
      <c r="FZ635" s="8"/>
      <c r="GA635" s="8"/>
      <c r="GB635" s="8"/>
    </row>
    <row r="640" spans="42:184" ht="28.15" customHeight="1" x14ac:dyDescent="0.2">
      <c r="AP640" s="6"/>
      <c r="AQ640" s="7"/>
      <c r="AR640" s="6"/>
      <c r="AS640" s="6"/>
      <c r="AT640" s="6"/>
      <c r="AU640" s="6"/>
      <c r="AV640" s="6"/>
      <c r="BX640" s="8"/>
      <c r="BY640" s="2"/>
      <c r="BZ640" s="8"/>
      <c r="CA640" s="8"/>
      <c r="CB640" s="8"/>
      <c r="CC640" s="8"/>
      <c r="CD640" s="8"/>
      <c r="DF640" s="8"/>
      <c r="DG640" s="2"/>
      <c r="DH640" s="8"/>
      <c r="DI640" s="8"/>
      <c r="DJ640" s="8"/>
      <c r="DK640" s="8"/>
      <c r="DL640" s="8"/>
      <c r="EN640" s="8"/>
      <c r="EO640" s="2"/>
      <c r="EP640" s="8"/>
      <c r="EQ640" s="8"/>
      <c r="ER640" s="8"/>
      <c r="ES640" s="8"/>
      <c r="ET640" s="8"/>
      <c r="FV640" s="8"/>
      <c r="FW640" s="2"/>
      <c r="FX640" s="8"/>
      <c r="FY640" s="8"/>
      <c r="FZ640" s="8"/>
      <c r="GA640" s="8"/>
      <c r="GB640" s="8"/>
    </row>
    <row r="653" spans="42:184" ht="28.15" customHeight="1" x14ac:dyDescent="0.2">
      <c r="AP653" s="6"/>
      <c r="AQ653" s="7"/>
      <c r="AR653" s="6"/>
      <c r="AS653" s="6"/>
      <c r="AT653" s="6"/>
      <c r="AU653" s="6"/>
      <c r="AV653" s="6"/>
      <c r="BX653" s="8"/>
      <c r="BY653" s="2"/>
      <c r="BZ653" s="8"/>
      <c r="CA653" s="8"/>
      <c r="CB653" s="8"/>
      <c r="CC653" s="8"/>
      <c r="CD653" s="8"/>
      <c r="DF653" s="8"/>
      <c r="DG653" s="2"/>
      <c r="DH653" s="8"/>
      <c r="DI653" s="8"/>
      <c r="DJ653" s="8"/>
      <c r="DK653" s="8"/>
      <c r="DL653" s="8"/>
      <c r="EN653" s="8"/>
      <c r="EO653" s="2"/>
      <c r="EP653" s="8"/>
      <c r="EQ653" s="8"/>
      <c r="ER653" s="8"/>
      <c r="ES653" s="8"/>
      <c r="ET653" s="8"/>
      <c r="FV653" s="8"/>
      <c r="FW653" s="2"/>
      <c r="FX653" s="8"/>
      <c r="FY653" s="8"/>
      <c r="FZ653" s="8"/>
      <c r="GA653" s="8"/>
      <c r="GB653" s="8"/>
    </row>
    <row r="658" spans="42:184" ht="28.15" customHeight="1" x14ac:dyDescent="0.2">
      <c r="AP658" s="6"/>
      <c r="AQ658" s="7"/>
      <c r="AR658" s="6"/>
      <c r="AS658" s="6"/>
      <c r="AT658" s="6"/>
      <c r="AU658" s="6"/>
      <c r="AV658" s="6"/>
      <c r="BX658" s="8"/>
      <c r="BY658" s="2"/>
      <c r="BZ658" s="8"/>
      <c r="CA658" s="8"/>
      <c r="CB658" s="8"/>
      <c r="CC658" s="8"/>
      <c r="CD658" s="8"/>
      <c r="DF658" s="8"/>
      <c r="DG658" s="2"/>
      <c r="DH658" s="8"/>
      <c r="DI658" s="8"/>
      <c r="DJ658" s="8"/>
      <c r="DK658" s="8"/>
      <c r="DL658" s="8"/>
      <c r="EN658" s="8"/>
      <c r="EO658" s="2"/>
      <c r="EP658" s="8"/>
      <c r="EQ658" s="8"/>
      <c r="ER658" s="8"/>
      <c r="ES658" s="8"/>
      <c r="ET658" s="8"/>
      <c r="FV658" s="8"/>
      <c r="FW658" s="2"/>
      <c r="FX658" s="8"/>
      <c r="FY658" s="8"/>
      <c r="FZ658" s="8"/>
      <c r="GA658" s="8"/>
      <c r="GB658" s="8"/>
    </row>
    <row r="659" spans="42:184" ht="28.15" customHeight="1" x14ac:dyDescent="0.2">
      <c r="AP659" s="6"/>
      <c r="AQ659" s="7"/>
      <c r="AR659" s="6"/>
      <c r="AS659" s="6"/>
      <c r="AT659" s="6"/>
      <c r="AU659" s="6"/>
      <c r="AV659" s="6"/>
      <c r="BX659" s="8"/>
      <c r="BY659" s="2"/>
      <c r="BZ659" s="8"/>
      <c r="CA659" s="8"/>
      <c r="CB659" s="8"/>
      <c r="CC659" s="8"/>
      <c r="CD659" s="8"/>
      <c r="DF659" s="8"/>
      <c r="DG659" s="2"/>
      <c r="DH659" s="8"/>
      <c r="DI659" s="8"/>
      <c r="DJ659" s="8"/>
      <c r="DK659" s="8"/>
      <c r="DL659" s="8"/>
      <c r="EN659" s="8"/>
      <c r="EO659" s="2"/>
      <c r="EP659" s="8"/>
      <c r="EQ659" s="8"/>
      <c r="ER659" s="8"/>
      <c r="ES659" s="8"/>
      <c r="ET659" s="8"/>
      <c r="FV659" s="8"/>
      <c r="FW659" s="2"/>
      <c r="FX659" s="8"/>
      <c r="FY659" s="8"/>
      <c r="FZ659" s="8"/>
      <c r="GA659" s="8"/>
      <c r="GB659" s="8"/>
    </row>
    <row r="660" spans="42:184" ht="28.15" customHeight="1" x14ac:dyDescent="0.2">
      <c r="AP660" s="6"/>
      <c r="AQ660" s="7"/>
      <c r="AR660" s="6"/>
      <c r="AS660" s="6"/>
      <c r="AT660" s="6"/>
      <c r="AU660" s="6"/>
      <c r="AV660" s="6"/>
      <c r="BX660" s="8"/>
      <c r="BY660" s="2"/>
      <c r="BZ660" s="8"/>
      <c r="CA660" s="8"/>
      <c r="CB660" s="8"/>
      <c r="CC660" s="8"/>
      <c r="CD660" s="8"/>
      <c r="DF660" s="8"/>
      <c r="DG660" s="2"/>
      <c r="DH660" s="8"/>
      <c r="DI660" s="8"/>
      <c r="DJ660" s="8"/>
      <c r="DK660" s="8"/>
      <c r="DL660" s="8"/>
      <c r="EN660" s="8"/>
      <c r="EO660" s="2"/>
      <c r="EP660" s="8"/>
      <c r="EQ660" s="8"/>
      <c r="ER660" s="8"/>
      <c r="ES660" s="8"/>
      <c r="ET660" s="8"/>
      <c r="FV660" s="8"/>
      <c r="FW660" s="2"/>
      <c r="FX660" s="8"/>
      <c r="FY660" s="8"/>
      <c r="FZ660" s="8"/>
      <c r="GA660" s="8"/>
      <c r="GB660" s="8"/>
    </row>
    <row r="662" spans="42:184" ht="28.15" customHeight="1" x14ac:dyDescent="0.2">
      <c r="AP662" s="6"/>
      <c r="AQ662" s="7"/>
      <c r="AR662" s="6"/>
      <c r="AS662" s="6"/>
      <c r="AT662" s="6"/>
      <c r="AU662" s="6"/>
      <c r="AV662" s="6"/>
      <c r="BX662" s="8"/>
      <c r="BY662" s="2"/>
      <c r="BZ662" s="8"/>
      <c r="CA662" s="8"/>
      <c r="CB662" s="8"/>
      <c r="CC662" s="8"/>
      <c r="CD662" s="8"/>
      <c r="DF662" s="8"/>
      <c r="DG662" s="2"/>
      <c r="DH662" s="8"/>
      <c r="DI662" s="8"/>
      <c r="DJ662" s="8"/>
      <c r="DK662" s="8"/>
      <c r="DL662" s="8"/>
      <c r="EN662" s="8"/>
      <c r="EO662" s="2"/>
      <c r="EP662" s="8"/>
      <c r="EQ662" s="8"/>
      <c r="ER662" s="8"/>
      <c r="ES662" s="8"/>
      <c r="ET662" s="8"/>
      <c r="FV662" s="8"/>
      <c r="FW662" s="2"/>
      <c r="FX662" s="8"/>
      <c r="FY662" s="8"/>
      <c r="FZ662" s="8"/>
      <c r="GA662" s="8"/>
      <c r="GB662" s="8"/>
    </row>
    <row r="665" spans="42:184" ht="28.15" customHeight="1" x14ac:dyDescent="0.2">
      <c r="AP665" s="6"/>
      <c r="AQ665" s="7"/>
      <c r="AR665" s="6"/>
      <c r="AS665" s="6"/>
      <c r="AT665" s="6"/>
      <c r="AU665" s="6"/>
      <c r="AV665" s="6"/>
      <c r="BX665" s="8"/>
      <c r="BY665" s="2"/>
      <c r="BZ665" s="8"/>
      <c r="CA665" s="8"/>
      <c r="CB665" s="8"/>
      <c r="CC665" s="8"/>
      <c r="CD665" s="8"/>
      <c r="DF665" s="8"/>
      <c r="DG665" s="2"/>
      <c r="DH665" s="8"/>
      <c r="DI665" s="8"/>
      <c r="DJ665" s="8"/>
      <c r="DK665" s="8"/>
      <c r="DL665" s="8"/>
      <c r="EN665" s="8"/>
      <c r="EO665" s="2"/>
      <c r="EP665" s="8"/>
      <c r="EQ665" s="8"/>
      <c r="ER665" s="8"/>
      <c r="ES665" s="8"/>
      <c r="ET665" s="8"/>
      <c r="FV665" s="8"/>
      <c r="FW665" s="2"/>
      <c r="FX665" s="8"/>
      <c r="FY665" s="8"/>
      <c r="FZ665" s="8"/>
      <c r="GA665" s="8"/>
      <c r="GB665" s="8"/>
    </row>
    <row r="667" spans="42:184" ht="28.15" customHeight="1" x14ac:dyDescent="0.2">
      <c r="AP667" s="6"/>
      <c r="AQ667" s="7"/>
      <c r="AR667" s="6"/>
      <c r="AS667" s="6"/>
      <c r="AT667" s="6"/>
      <c r="AU667" s="6"/>
      <c r="AV667" s="6"/>
      <c r="BX667" s="8"/>
      <c r="BY667" s="2"/>
      <c r="BZ667" s="8"/>
      <c r="CA667" s="8"/>
      <c r="CB667" s="8"/>
      <c r="CC667" s="8"/>
      <c r="CD667" s="8"/>
      <c r="DF667" s="8"/>
      <c r="DG667" s="2"/>
      <c r="DH667" s="8"/>
      <c r="DI667" s="8"/>
      <c r="DJ667" s="8"/>
      <c r="DK667" s="8"/>
      <c r="DL667" s="8"/>
      <c r="EN667" s="8"/>
      <c r="EO667" s="2"/>
      <c r="EP667" s="8"/>
      <c r="EQ667" s="8"/>
      <c r="ER667" s="8"/>
      <c r="ES667" s="8"/>
      <c r="ET667" s="8"/>
      <c r="FV667" s="8"/>
      <c r="FW667" s="2"/>
      <c r="FX667" s="8"/>
      <c r="FY667" s="8"/>
      <c r="FZ667" s="8"/>
      <c r="GA667" s="8"/>
      <c r="GB667" s="8"/>
    </row>
    <row r="670" spans="42:184" ht="28.15" customHeight="1" x14ac:dyDescent="0.2">
      <c r="AP670" s="6"/>
      <c r="AQ670" s="7"/>
      <c r="AR670" s="6"/>
      <c r="AS670" s="6"/>
      <c r="AT670" s="6"/>
      <c r="AU670" s="6"/>
      <c r="AV670" s="6"/>
      <c r="BX670" s="8"/>
      <c r="BY670" s="2"/>
      <c r="BZ670" s="8"/>
      <c r="CA670" s="8"/>
      <c r="CB670" s="8"/>
      <c r="CC670" s="8"/>
      <c r="CD670" s="8"/>
      <c r="DF670" s="8"/>
      <c r="DG670" s="2"/>
      <c r="DH670" s="8"/>
      <c r="DI670" s="8"/>
      <c r="DJ670" s="8"/>
      <c r="DK670" s="8"/>
      <c r="DL670" s="8"/>
      <c r="EN670" s="8"/>
      <c r="EO670" s="2"/>
      <c r="EP670" s="8"/>
      <c r="EQ670" s="8"/>
      <c r="ER670" s="8"/>
      <c r="ES670" s="8"/>
      <c r="ET670" s="8"/>
      <c r="FV670" s="8"/>
      <c r="FW670" s="2"/>
      <c r="FX670" s="8"/>
      <c r="FY670" s="8"/>
      <c r="FZ670" s="8"/>
      <c r="GA670" s="8"/>
      <c r="GB670" s="8"/>
    </row>
    <row r="673" spans="42:184" ht="28.15" customHeight="1" x14ac:dyDescent="0.2">
      <c r="AP673" s="6"/>
      <c r="AQ673" s="7"/>
      <c r="AR673" s="6"/>
      <c r="AS673" s="6"/>
      <c r="AT673" s="6"/>
      <c r="AU673" s="6"/>
      <c r="AV673" s="6"/>
      <c r="BX673" s="8"/>
      <c r="BY673" s="2"/>
      <c r="BZ673" s="8"/>
      <c r="CA673" s="8"/>
      <c r="CB673" s="8"/>
      <c r="CC673" s="8"/>
      <c r="CD673" s="8"/>
      <c r="DF673" s="8"/>
      <c r="DG673" s="2"/>
      <c r="DH673" s="8"/>
      <c r="DI673" s="8"/>
      <c r="DJ673" s="8"/>
      <c r="DK673" s="8"/>
      <c r="DL673" s="8"/>
      <c r="EN673" s="8"/>
      <c r="EO673" s="2"/>
      <c r="EP673" s="8"/>
      <c r="EQ673" s="8"/>
      <c r="ER673" s="8"/>
      <c r="ES673" s="8"/>
      <c r="ET673" s="8"/>
      <c r="FV673" s="8"/>
      <c r="FW673" s="2"/>
      <c r="FX673" s="8"/>
      <c r="FY673" s="8"/>
      <c r="FZ673" s="8"/>
      <c r="GA673" s="8"/>
      <c r="GB673" s="8"/>
    </row>
    <row r="676" spans="42:184" ht="28.15" customHeight="1" x14ac:dyDescent="0.2">
      <c r="AP676" s="6"/>
      <c r="AQ676" s="7"/>
      <c r="AR676" s="6"/>
      <c r="AS676" s="6"/>
      <c r="AT676" s="6"/>
      <c r="AU676" s="6"/>
      <c r="AV676" s="6"/>
      <c r="BX676" s="8"/>
      <c r="BY676" s="2"/>
      <c r="BZ676" s="8"/>
      <c r="CA676" s="8"/>
      <c r="CB676" s="8"/>
      <c r="CC676" s="8"/>
      <c r="CD676" s="8"/>
      <c r="DF676" s="8"/>
      <c r="DG676" s="2"/>
      <c r="DH676" s="8"/>
      <c r="DI676" s="8"/>
      <c r="DJ676" s="8"/>
      <c r="DK676" s="8"/>
      <c r="DL676" s="8"/>
      <c r="EN676" s="8"/>
      <c r="EO676" s="2"/>
      <c r="EP676" s="8"/>
      <c r="EQ676" s="8"/>
      <c r="ER676" s="8"/>
      <c r="ES676" s="8"/>
      <c r="ET676" s="8"/>
      <c r="FV676" s="8"/>
      <c r="FW676" s="2"/>
      <c r="FX676" s="8"/>
      <c r="FY676" s="8"/>
      <c r="FZ676" s="8"/>
      <c r="GA676" s="8"/>
      <c r="GB676" s="8"/>
    </row>
    <row r="677" spans="42:184" ht="28.15" customHeight="1" x14ac:dyDescent="0.2">
      <c r="AP677" s="6"/>
      <c r="AQ677" s="7"/>
      <c r="AR677" s="6"/>
      <c r="AS677" s="6"/>
      <c r="AT677" s="6"/>
      <c r="AU677" s="6"/>
      <c r="AV677" s="6"/>
      <c r="BX677" s="8"/>
      <c r="BY677" s="2"/>
      <c r="BZ677" s="8"/>
      <c r="CA677" s="8"/>
      <c r="CB677" s="8"/>
      <c r="CC677" s="8"/>
      <c r="CD677" s="8"/>
      <c r="DF677" s="8"/>
      <c r="DG677" s="2"/>
      <c r="DH677" s="8"/>
      <c r="DI677" s="8"/>
      <c r="DJ677" s="8"/>
      <c r="DK677" s="8"/>
      <c r="DL677" s="8"/>
      <c r="EN677" s="8"/>
      <c r="EO677" s="2"/>
      <c r="EP677" s="8"/>
      <c r="EQ677" s="8"/>
      <c r="ER677" s="8"/>
      <c r="ES677" s="8"/>
      <c r="ET677" s="8"/>
      <c r="FV677" s="8"/>
      <c r="FW677" s="2"/>
      <c r="FX677" s="8"/>
      <c r="FY677" s="8"/>
      <c r="FZ677" s="8"/>
      <c r="GA677" s="8"/>
      <c r="GB677" s="8"/>
    </row>
    <row r="678" spans="42:184" ht="28.15" customHeight="1" x14ac:dyDescent="0.2">
      <c r="AP678" s="6"/>
      <c r="AQ678" s="7"/>
      <c r="AR678" s="6"/>
      <c r="AS678" s="6"/>
      <c r="AT678" s="6"/>
      <c r="AU678" s="6"/>
      <c r="AV678" s="6"/>
      <c r="BX678" s="8"/>
      <c r="BY678" s="2"/>
      <c r="BZ678" s="8"/>
      <c r="CA678" s="8"/>
      <c r="CB678" s="8"/>
      <c r="CC678" s="8"/>
      <c r="CD678" s="8"/>
      <c r="DF678" s="8"/>
      <c r="DG678" s="2"/>
      <c r="DH678" s="8"/>
      <c r="DI678" s="8"/>
      <c r="DJ678" s="8"/>
      <c r="DK678" s="8"/>
      <c r="DL678" s="8"/>
      <c r="EN678" s="8"/>
      <c r="EO678" s="2"/>
      <c r="EP678" s="8"/>
      <c r="EQ678" s="8"/>
      <c r="ER678" s="8"/>
      <c r="ES678" s="8"/>
      <c r="ET678" s="8"/>
      <c r="FV678" s="8"/>
      <c r="FW678" s="2"/>
      <c r="FX678" s="8"/>
      <c r="FY678" s="8"/>
      <c r="FZ678" s="8"/>
      <c r="GA678" s="8"/>
      <c r="GB678" s="8"/>
    </row>
    <row r="687" spans="42:184" ht="28.15" customHeight="1" x14ac:dyDescent="0.2">
      <c r="AP687" s="6"/>
      <c r="AQ687" s="7"/>
      <c r="AR687" s="6"/>
      <c r="AS687" s="6"/>
      <c r="AT687" s="6"/>
      <c r="AU687" s="6"/>
      <c r="AV687" s="6"/>
      <c r="BX687" s="8"/>
      <c r="BY687" s="2"/>
      <c r="BZ687" s="8"/>
      <c r="CA687" s="8"/>
      <c r="CB687" s="8"/>
      <c r="CC687" s="8"/>
      <c r="CD687" s="8"/>
      <c r="DF687" s="8"/>
      <c r="DG687" s="2"/>
      <c r="DH687" s="8"/>
      <c r="DI687" s="8"/>
      <c r="DJ687" s="8"/>
      <c r="DK687" s="8"/>
      <c r="DL687" s="8"/>
      <c r="EN687" s="8"/>
      <c r="EO687" s="2"/>
      <c r="EP687" s="8"/>
      <c r="EQ687" s="8"/>
      <c r="ER687" s="8"/>
      <c r="ES687" s="8"/>
      <c r="ET687" s="8"/>
      <c r="FV687" s="8"/>
      <c r="FW687" s="2"/>
      <c r="FX687" s="8"/>
      <c r="FY687" s="8"/>
      <c r="FZ687" s="8"/>
      <c r="GA687" s="8"/>
      <c r="GB687" s="8"/>
    </row>
    <row r="692" spans="42:184" ht="28.15" customHeight="1" x14ac:dyDescent="0.2">
      <c r="AP692" s="6"/>
      <c r="AQ692" s="7"/>
      <c r="AR692" s="6"/>
      <c r="AS692" s="6"/>
      <c r="AT692" s="6"/>
      <c r="AU692" s="6"/>
      <c r="AV692" s="6"/>
      <c r="BX692" s="8"/>
      <c r="BY692" s="2"/>
      <c r="BZ692" s="8"/>
      <c r="CA692" s="8"/>
      <c r="CB692" s="8"/>
      <c r="CC692" s="8"/>
      <c r="CD692" s="8"/>
      <c r="DF692" s="8"/>
      <c r="DG692" s="2"/>
      <c r="DH692" s="8"/>
      <c r="DI692" s="8"/>
      <c r="DJ692" s="8"/>
      <c r="DK692" s="8"/>
      <c r="DL692" s="8"/>
      <c r="EN692" s="8"/>
      <c r="EO692" s="2"/>
      <c r="EP692" s="8"/>
      <c r="EQ692" s="8"/>
      <c r="ER692" s="8"/>
      <c r="ES692" s="8"/>
      <c r="ET692" s="8"/>
      <c r="FV692" s="8"/>
      <c r="FW692" s="2"/>
      <c r="FX692" s="8"/>
      <c r="FY692" s="8"/>
      <c r="FZ692" s="8"/>
      <c r="GA692" s="8"/>
      <c r="GB692" s="8"/>
    </row>
    <row r="694" spans="42:184" ht="28.15" customHeight="1" x14ac:dyDescent="0.2">
      <c r="AP694" s="6"/>
      <c r="AQ694" s="7"/>
      <c r="AR694" s="6"/>
      <c r="AS694" s="6"/>
      <c r="AT694" s="6"/>
      <c r="AU694" s="6"/>
      <c r="AV694" s="6"/>
      <c r="BX694" s="8"/>
      <c r="BY694" s="2"/>
      <c r="BZ694" s="8"/>
      <c r="CA694" s="8"/>
      <c r="CB694" s="8"/>
      <c r="CC694" s="8"/>
      <c r="CD694" s="8"/>
      <c r="DF694" s="8"/>
      <c r="DG694" s="2"/>
      <c r="DH694" s="8"/>
      <c r="DI694" s="8"/>
      <c r="DJ694" s="8"/>
      <c r="DK694" s="8"/>
      <c r="DL694" s="8"/>
      <c r="EN694" s="8"/>
      <c r="EO694" s="2"/>
      <c r="EP694" s="8"/>
      <c r="EQ694" s="8"/>
      <c r="ER694" s="8"/>
      <c r="ES694" s="8"/>
      <c r="ET694" s="8"/>
      <c r="FV694" s="8"/>
      <c r="FW694" s="2"/>
      <c r="FX694" s="8"/>
      <c r="FY694" s="8"/>
      <c r="FZ694" s="8"/>
      <c r="GA694" s="8"/>
      <c r="GB694" s="8"/>
    </row>
    <row r="695" spans="42:184" ht="28.15" customHeight="1" x14ac:dyDescent="0.2">
      <c r="AP695" s="6"/>
      <c r="AQ695" s="7"/>
      <c r="AR695" s="6"/>
      <c r="AS695" s="6"/>
      <c r="AT695" s="6"/>
      <c r="AU695" s="6"/>
      <c r="AV695" s="6"/>
      <c r="BX695" s="8"/>
      <c r="BY695" s="2"/>
      <c r="BZ695" s="8"/>
      <c r="CA695" s="8"/>
      <c r="CB695" s="8"/>
      <c r="CC695" s="8"/>
      <c r="CD695" s="8"/>
      <c r="DF695" s="8"/>
      <c r="DG695" s="2"/>
      <c r="DH695" s="8"/>
      <c r="DI695" s="8"/>
      <c r="DJ695" s="8"/>
      <c r="DK695" s="8"/>
      <c r="DL695" s="8"/>
      <c r="EN695" s="8"/>
      <c r="EO695" s="2"/>
      <c r="EP695" s="8"/>
      <c r="EQ695" s="8"/>
      <c r="ER695" s="8"/>
      <c r="ES695" s="8"/>
      <c r="ET695" s="8"/>
      <c r="FV695" s="8"/>
      <c r="FW695" s="2"/>
      <c r="FX695" s="8"/>
      <c r="FY695" s="8"/>
      <c r="FZ695" s="8"/>
      <c r="GA695" s="8"/>
      <c r="GB695" s="8"/>
    </row>
    <row r="696" spans="42:184" ht="28.15" customHeight="1" x14ac:dyDescent="0.2">
      <c r="AP696" s="6"/>
      <c r="AQ696" s="7"/>
      <c r="AR696" s="6"/>
      <c r="AS696" s="6"/>
      <c r="AT696" s="6"/>
      <c r="AU696" s="6"/>
      <c r="AV696" s="6"/>
      <c r="BX696" s="8"/>
      <c r="BY696" s="2"/>
      <c r="BZ696" s="8"/>
      <c r="CA696" s="8"/>
      <c r="CB696" s="8"/>
      <c r="CC696" s="8"/>
      <c r="CD696" s="8"/>
      <c r="DF696" s="8"/>
      <c r="DG696" s="2"/>
      <c r="DH696" s="8"/>
      <c r="DI696" s="8"/>
      <c r="DJ696" s="8"/>
      <c r="DK696" s="8"/>
      <c r="DL696" s="8"/>
      <c r="EN696" s="8"/>
      <c r="EO696" s="2"/>
      <c r="EP696" s="8"/>
      <c r="EQ696" s="8"/>
      <c r="ER696" s="8"/>
      <c r="ES696" s="8"/>
      <c r="ET696" s="8"/>
      <c r="FV696" s="8"/>
      <c r="FW696" s="2"/>
      <c r="FX696" s="8"/>
      <c r="FY696" s="8"/>
      <c r="FZ696" s="8"/>
      <c r="GA696" s="8"/>
      <c r="GB696" s="8"/>
    </row>
    <row r="697" spans="42:184" ht="28.15" customHeight="1" x14ac:dyDescent="0.2">
      <c r="AP697" s="6"/>
      <c r="AQ697" s="7"/>
      <c r="AR697" s="6"/>
      <c r="AS697" s="6"/>
      <c r="AT697" s="6"/>
      <c r="AU697" s="6"/>
      <c r="AV697" s="6"/>
      <c r="BX697" s="8"/>
      <c r="BY697" s="2"/>
      <c r="BZ697" s="8"/>
      <c r="CA697" s="8"/>
      <c r="CB697" s="8"/>
      <c r="CC697" s="8"/>
      <c r="CD697" s="8"/>
      <c r="DF697" s="8"/>
      <c r="DG697" s="2"/>
      <c r="DH697" s="8"/>
      <c r="DI697" s="8"/>
      <c r="DJ697" s="8"/>
      <c r="DK697" s="8"/>
      <c r="DL697" s="8"/>
      <c r="EN697" s="8"/>
      <c r="EO697" s="2"/>
      <c r="EP697" s="8"/>
      <c r="EQ697" s="8"/>
      <c r="ER697" s="8"/>
      <c r="ES697" s="8"/>
      <c r="ET697" s="8"/>
      <c r="FV697" s="8"/>
      <c r="FW697" s="2"/>
      <c r="FX697" s="8"/>
      <c r="FY697" s="8"/>
      <c r="FZ697" s="8"/>
      <c r="GA697" s="8"/>
      <c r="GB697" s="8"/>
    </row>
    <row r="699" spans="42:184" ht="28.15" customHeight="1" x14ac:dyDescent="0.2">
      <c r="AP699" s="6"/>
      <c r="AQ699" s="7"/>
      <c r="AR699" s="6"/>
      <c r="AS699" s="6"/>
      <c r="AT699" s="6"/>
      <c r="AU699" s="6"/>
      <c r="AV699" s="6"/>
      <c r="BX699" s="8"/>
      <c r="BY699" s="2"/>
      <c r="BZ699" s="8"/>
      <c r="CA699" s="8"/>
      <c r="CB699" s="8"/>
      <c r="CC699" s="8"/>
      <c r="CD699" s="8"/>
      <c r="DF699" s="8"/>
      <c r="DG699" s="2"/>
      <c r="DH699" s="8"/>
      <c r="DI699" s="8"/>
      <c r="DJ699" s="8"/>
      <c r="DK699" s="8"/>
      <c r="DL699" s="8"/>
      <c r="EN699" s="8"/>
      <c r="EO699" s="2"/>
      <c r="EP699" s="8"/>
      <c r="EQ699" s="8"/>
      <c r="ER699" s="8"/>
      <c r="ES699" s="8"/>
      <c r="ET699" s="8"/>
      <c r="FV699" s="8"/>
      <c r="FW699" s="2"/>
      <c r="FX699" s="8"/>
      <c r="FY699" s="8"/>
      <c r="FZ699" s="8"/>
      <c r="GA699" s="8"/>
      <c r="GB699" s="8"/>
    </row>
    <row r="703" spans="42:184" ht="28.15" customHeight="1" x14ac:dyDescent="0.2">
      <c r="AP703" s="6"/>
      <c r="AQ703" s="7"/>
      <c r="AR703" s="6"/>
      <c r="AS703" s="6"/>
      <c r="AT703" s="6"/>
      <c r="AU703" s="6"/>
      <c r="AV703" s="6"/>
      <c r="BX703" s="8"/>
      <c r="BY703" s="2"/>
      <c r="BZ703" s="8"/>
      <c r="CA703" s="8"/>
      <c r="CB703" s="8"/>
      <c r="CC703" s="8"/>
      <c r="CD703" s="8"/>
      <c r="DF703" s="8"/>
      <c r="DG703" s="2"/>
      <c r="DH703" s="8"/>
      <c r="DI703" s="8"/>
      <c r="DJ703" s="8"/>
      <c r="DK703" s="8"/>
      <c r="DL703" s="8"/>
      <c r="EN703" s="8"/>
      <c r="EO703" s="2"/>
      <c r="EP703" s="8"/>
      <c r="EQ703" s="8"/>
      <c r="ER703" s="8"/>
      <c r="ES703" s="8"/>
      <c r="ET703" s="8"/>
      <c r="FV703" s="8"/>
      <c r="FW703" s="2"/>
      <c r="FX703" s="8"/>
      <c r="FY703" s="8"/>
      <c r="FZ703" s="8"/>
      <c r="GA703" s="8"/>
      <c r="GB703" s="8"/>
    </row>
    <row r="711" spans="42:184" ht="28.15" customHeight="1" x14ac:dyDescent="0.2">
      <c r="AP711" s="6"/>
      <c r="AQ711" s="7"/>
      <c r="AR711" s="6"/>
      <c r="AS711" s="6"/>
      <c r="AT711" s="6"/>
      <c r="AU711" s="6"/>
      <c r="AV711" s="6"/>
      <c r="BX711" s="8"/>
      <c r="BY711" s="2"/>
      <c r="BZ711" s="8"/>
      <c r="CA711" s="8"/>
      <c r="CB711" s="8"/>
      <c r="CC711" s="8"/>
      <c r="CD711" s="8"/>
      <c r="DF711" s="8"/>
      <c r="DG711" s="2"/>
      <c r="DH711" s="8"/>
      <c r="DI711" s="8"/>
      <c r="DJ711" s="8"/>
      <c r="DK711" s="8"/>
      <c r="DL711" s="8"/>
      <c r="EN711" s="8"/>
      <c r="EO711" s="2"/>
      <c r="EP711" s="8"/>
      <c r="EQ711" s="8"/>
      <c r="ER711" s="8"/>
      <c r="ES711" s="8"/>
      <c r="ET711" s="8"/>
      <c r="FV711" s="8"/>
      <c r="FW711" s="2"/>
      <c r="FX711" s="8"/>
      <c r="FY711" s="8"/>
      <c r="FZ711" s="8"/>
      <c r="GA711" s="8"/>
      <c r="GB711" s="8"/>
    </row>
    <row r="714" spans="42:184" ht="28.15" customHeight="1" x14ac:dyDescent="0.2">
      <c r="AP714" s="6"/>
      <c r="AQ714" s="7"/>
      <c r="AR714" s="6"/>
      <c r="AS714" s="6"/>
      <c r="AT714" s="6"/>
      <c r="AU714" s="6"/>
      <c r="AV714" s="6"/>
      <c r="BX714" s="8"/>
      <c r="BY714" s="2"/>
      <c r="BZ714" s="8"/>
      <c r="CA714" s="8"/>
      <c r="CB714" s="8"/>
      <c r="CC714" s="8"/>
      <c r="CD714" s="8"/>
      <c r="DF714" s="8"/>
      <c r="DG714" s="2"/>
      <c r="DH714" s="8"/>
      <c r="DI714" s="8"/>
      <c r="DJ714" s="8"/>
      <c r="DK714" s="8"/>
      <c r="DL714" s="8"/>
      <c r="EN714" s="8"/>
      <c r="EO714" s="2"/>
      <c r="EP714" s="8"/>
      <c r="EQ714" s="8"/>
      <c r="ER714" s="8"/>
      <c r="ES714" s="8"/>
      <c r="ET714" s="8"/>
      <c r="FV714" s="8"/>
      <c r="FW714" s="2"/>
      <c r="FX714" s="8"/>
      <c r="FY714" s="8"/>
      <c r="FZ714" s="8"/>
      <c r="GA714" s="8"/>
      <c r="GB714" s="8"/>
    </row>
    <row r="718" spans="42:184" ht="28.15" customHeight="1" x14ac:dyDescent="0.2">
      <c r="AP718" s="6"/>
      <c r="AQ718" s="7"/>
      <c r="AR718" s="6"/>
      <c r="AS718" s="6"/>
      <c r="AT718" s="6"/>
      <c r="AU718" s="6"/>
      <c r="AV718" s="6"/>
      <c r="BX718" s="8"/>
      <c r="BY718" s="2"/>
      <c r="BZ718" s="8"/>
      <c r="CA718" s="8"/>
      <c r="CB718" s="8"/>
      <c r="CC718" s="8"/>
      <c r="CD718" s="8"/>
      <c r="DF718" s="8"/>
      <c r="DG718" s="2"/>
      <c r="DH718" s="8"/>
      <c r="DI718" s="8"/>
      <c r="DJ718" s="8"/>
      <c r="DK718" s="8"/>
      <c r="DL718" s="8"/>
      <c r="EN718" s="8"/>
      <c r="EO718" s="2"/>
      <c r="EP718" s="8"/>
      <c r="EQ718" s="8"/>
      <c r="ER718" s="8"/>
      <c r="ES718" s="8"/>
      <c r="ET718" s="8"/>
      <c r="FV718" s="8"/>
      <c r="FW718" s="2"/>
      <c r="FX718" s="8"/>
      <c r="FY718" s="8"/>
      <c r="FZ718" s="8"/>
      <c r="GA718" s="8"/>
      <c r="GB718" s="8"/>
    </row>
    <row r="722" spans="42:184" ht="28.15" customHeight="1" x14ac:dyDescent="0.2">
      <c r="AP722" s="6"/>
      <c r="AQ722" s="7"/>
      <c r="AR722" s="6"/>
      <c r="AS722" s="6"/>
      <c r="AT722" s="6"/>
      <c r="AU722" s="6"/>
      <c r="AV722" s="6"/>
      <c r="BX722" s="8"/>
      <c r="BY722" s="2"/>
      <c r="BZ722" s="8"/>
      <c r="CA722" s="8"/>
      <c r="CB722" s="8"/>
      <c r="CC722" s="8"/>
      <c r="CD722" s="8"/>
      <c r="DF722" s="8"/>
      <c r="DG722" s="2"/>
      <c r="DH722" s="8"/>
      <c r="DI722" s="8"/>
      <c r="DJ722" s="8"/>
      <c r="DK722" s="8"/>
      <c r="DL722" s="8"/>
      <c r="EN722" s="8"/>
      <c r="EO722" s="2"/>
      <c r="EP722" s="8"/>
      <c r="EQ722" s="8"/>
      <c r="ER722" s="8"/>
      <c r="ES722" s="8"/>
      <c r="ET722" s="8"/>
      <c r="FV722" s="8"/>
      <c r="FW722" s="2"/>
      <c r="FX722" s="8"/>
      <c r="FY722" s="8"/>
      <c r="FZ722" s="8"/>
      <c r="GA722" s="8"/>
      <c r="GB722" s="8"/>
    </row>
    <row r="724" spans="42:184" ht="28.15" customHeight="1" x14ac:dyDescent="0.2">
      <c r="AP724" s="6"/>
      <c r="AQ724" s="7"/>
      <c r="AR724" s="6"/>
      <c r="AS724" s="6"/>
      <c r="AT724" s="6"/>
      <c r="AU724" s="6"/>
      <c r="AV724" s="6"/>
      <c r="BX724" s="8"/>
      <c r="BY724" s="2"/>
      <c r="BZ724" s="8"/>
      <c r="CA724" s="8"/>
      <c r="CB724" s="8"/>
      <c r="CC724" s="8"/>
      <c r="CD724" s="8"/>
      <c r="DF724" s="8"/>
      <c r="DG724" s="2"/>
      <c r="DH724" s="8"/>
      <c r="DI724" s="8"/>
      <c r="DJ724" s="8"/>
      <c r="DK724" s="8"/>
      <c r="DL724" s="8"/>
      <c r="EN724" s="8"/>
      <c r="EO724" s="2"/>
      <c r="EP724" s="8"/>
      <c r="EQ724" s="8"/>
      <c r="ER724" s="8"/>
      <c r="ES724" s="8"/>
      <c r="ET724" s="8"/>
      <c r="FV724" s="8"/>
      <c r="FW724" s="2"/>
      <c r="FX724" s="8"/>
      <c r="FY724" s="8"/>
      <c r="FZ724" s="8"/>
      <c r="GA724" s="8"/>
      <c r="GB724" s="8"/>
    </row>
    <row r="727" spans="42:184" ht="28.15" customHeight="1" x14ac:dyDescent="0.2">
      <c r="AP727" s="6"/>
      <c r="AQ727" s="7"/>
      <c r="AR727" s="6"/>
      <c r="AS727" s="6"/>
      <c r="AT727" s="6"/>
      <c r="AU727" s="6"/>
      <c r="AV727" s="6"/>
      <c r="BX727" s="8"/>
      <c r="BY727" s="2"/>
      <c r="BZ727" s="8"/>
      <c r="CA727" s="8"/>
      <c r="CB727" s="8"/>
      <c r="CC727" s="8"/>
      <c r="CD727" s="8"/>
      <c r="DF727" s="8"/>
      <c r="DG727" s="2"/>
      <c r="DH727" s="8"/>
      <c r="DI727" s="8"/>
      <c r="DJ727" s="8"/>
      <c r="DK727" s="8"/>
      <c r="DL727" s="8"/>
      <c r="EN727" s="8"/>
      <c r="EO727" s="2"/>
      <c r="EP727" s="8"/>
      <c r="EQ727" s="8"/>
      <c r="ER727" s="8"/>
      <c r="ES727" s="8"/>
      <c r="ET727" s="8"/>
      <c r="FV727" s="8"/>
      <c r="FW727" s="2"/>
      <c r="FX727" s="8"/>
      <c r="FY727" s="8"/>
      <c r="FZ727" s="8"/>
      <c r="GA727" s="8"/>
      <c r="GB727" s="8"/>
    </row>
    <row r="728" spans="42:184" ht="28.15" customHeight="1" x14ac:dyDescent="0.2">
      <c r="AP728" s="6"/>
      <c r="AQ728" s="7"/>
      <c r="AR728" s="6"/>
      <c r="AS728" s="6"/>
      <c r="AT728" s="6"/>
      <c r="AU728" s="6"/>
      <c r="AV728" s="6"/>
      <c r="BX728" s="8"/>
      <c r="BY728" s="2"/>
      <c r="BZ728" s="8"/>
      <c r="CA728" s="8"/>
      <c r="CB728" s="8"/>
      <c r="CC728" s="8"/>
      <c r="CD728" s="8"/>
      <c r="DF728" s="8"/>
      <c r="DG728" s="2"/>
      <c r="DH728" s="8"/>
      <c r="DI728" s="8"/>
      <c r="DJ728" s="8"/>
      <c r="DK728" s="8"/>
      <c r="DL728" s="8"/>
      <c r="EN728" s="8"/>
      <c r="EO728" s="2"/>
      <c r="EP728" s="8"/>
      <c r="EQ728" s="8"/>
      <c r="ER728" s="8"/>
      <c r="ES728" s="8"/>
      <c r="ET728" s="8"/>
      <c r="FV728" s="8"/>
      <c r="FW728" s="2"/>
      <c r="FX728" s="8"/>
      <c r="FY728" s="8"/>
      <c r="FZ728" s="8"/>
      <c r="GA728" s="8"/>
      <c r="GB728" s="8"/>
    </row>
    <row r="736" spans="42:184" ht="28.15" customHeight="1" x14ac:dyDescent="0.2">
      <c r="AP736" s="6"/>
      <c r="AQ736" s="7"/>
      <c r="AR736" s="6"/>
      <c r="AS736" s="6"/>
      <c r="AT736" s="6"/>
      <c r="AU736" s="6"/>
      <c r="AV736" s="6"/>
      <c r="BX736" s="8"/>
      <c r="BY736" s="2"/>
      <c r="BZ736" s="8"/>
      <c r="CA736" s="8"/>
      <c r="CB736" s="8"/>
      <c r="CC736" s="8"/>
      <c r="CD736" s="8"/>
      <c r="DF736" s="8"/>
      <c r="DG736" s="2"/>
      <c r="DH736" s="8"/>
      <c r="DI736" s="8"/>
      <c r="DJ736" s="8"/>
      <c r="DK736" s="8"/>
      <c r="DL736" s="8"/>
      <c r="EN736" s="8"/>
      <c r="EO736" s="2"/>
      <c r="EP736" s="8"/>
      <c r="EQ736" s="8"/>
      <c r="ER736" s="8"/>
      <c r="ES736" s="8"/>
      <c r="ET736" s="8"/>
      <c r="FV736" s="8"/>
      <c r="FW736" s="2"/>
      <c r="FX736" s="8"/>
      <c r="FY736" s="8"/>
      <c r="FZ736" s="8"/>
      <c r="GA736" s="8"/>
      <c r="GB736" s="8"/>
    </row>
    <row r="738" spans="42:184" ht="28.15" customHeight="1" x14ac:dyDescent="0.2">
      <c r="AP738" s="6"/>
      <c r="AQ738" s="7"/>
      <c r="AR738" s="6"/>
      <c r="AS738" s="6"/>
      <c r="AT738" s="6"/>
      <c r="AU738" s="6"/>
      <c r="AV738" s="6"/>
      <c r="BX738" s="8"/>
      <c r="BY738" s="2"/>
      <c r="BZ738" s="8"/>
      <c r="CA738" s="8"/>
      <c r="CB738" s="8"/>
      <c r="CC738" s="8"/>
      <c r="CD738" s="8"/>
      <c r="DF738" s="8"/>
      <c r="DG738" s="2"/>
      <c r="DH738" s="8"/>
      <c r="DI738" s="8"/>
      <c r="DJ738" s="8"/>
      <c r="DK738" s="8"/>
      <c r="DL738" s="8"/>
      <c r="EN738" s="8"/>
      <c r="EO738" s="2"/>
      <c r="EP738" s="8"/>
      <c r="EQ738" s="8"/>
      <c r="ER738" s="8"/>
      <c r="ES738" s="8"/>
      <c r="ET738" s="8"/>
      <c r="FV738" s="8"/>
      <c r="FW738" s="2"/>
      <c r="FX738" s="8"/>
      <c r="FY738" s="8"/>
      <c r="FZ738" s="8"/>
      <c r="GA738" s="8"/>
      <c r="GB738" s="8"/>
    </row>
    <row r="739" spans="42:184" ht="28.15" customHeight="1" x14ac:dyDescent="0.2">
      <c r="AP739" s="6"/>
      <c r="AQ739" s="7"/>
      <c r="AR739" s="6"/>
      <c r="AS739" s="6"/>
      <c r="AT739" s="6"/>
      <c r="AU739" s="6"/>
      <c r="AV739" s="6"/>
      <c r="BX739" s="8"/>
      <c r="BY739" s="2"/>
      <c r="BZ739" s="8"/>
      <c r="CA739" s="8"/>
      <c r="CB739" s="8"/>
      <c r="CC739" s="8"/>
      <c r="CD739" s="8"/>
      <c r="DF739" s="8"/>
      <c r="DG739" s="2"/>
      <c r="DH739" s="8"/>
      <c r="DI739" s="8"/>
      <c r="DJ739" s="8"/>
      <c r="DK739" s="8"/>
      <c r="DL739" s="8"/>
      <c r="EN739" s="8"/>
      <c r="EO739" s="2"/>
      <c r="EP739" s="8"/>
      <c r="EQ739" s="8"/>
      <c r="ER739" s="8"/>
      <c r="ES739" s="8"/>
      <c r="ET739" s="8"/>
      <c r="FV739" s="8"/>
      <c r="FW739" s="2"/>
      <c r="FX739" s="8"/>
      <c r="FY739" s="8"/>
      <c r="FZ739" s="8"/>
      <c r="GA739" s="8"/>
      <c r="GB739" s="8"/>
    </row>
    <row r="742" spans="42:184" ht="28.15" customHeight="1" x14ac:dyDescent="0.2">
      <c r="AP742" s="6"/>
      <c r="AQ742" s="7"/>
      <c r="AR742" s="6"/>
      <c r="AS742" s="6"/>
      <c r="AT742" s="6"/>
      <c r="AU742" s="6"/>
      <c r="AV742" s="6"/>
      <c r="BX742" s="8"/>
      <c r="BY742" s="2"/>
      <c r="BZ742" s="8"/>
      <c r="CA742" s="8"/>
      <c r="CB742" s="8"/>
      <c r="CC742" s="8"/>
      <c r="CD742" s="8"/>
      <c r="DF742" s="8"/>
      <c r="DG742" s="2"/>
      <c r="DH742" s="8"/>
      <c r="DI742" s="8"/>
      <c r="DJ742" s="8"/>
      <c r="DK742" s="8"/>
      <c r="DL742" s="8"/>
      <c r="EN742" s="8"/>
      <c r="EO742" s="2"/>
      <c r="EP742" s="8"/>
      <c r="EQ742" s="8"/>
      <c r="ER742" s="8"/>
      <c r="ES742" s="8"/>
      <c r="ET742" s="8"/>
      <c r="FV742" s="8"/>
      <c r="FW742" s="2"/>
      <c r="FX742" s="8"/>
      <c r="FY742" s="8"/>
      <c r="FZ742" s="8"/>
      <c r="GA742" s="8"/>
      <c r="GB742" s="8"/>
    </row>
    <row r="745" spans="42:184" ht="28.15" customHeight="1" x14ac:dyDescent="0.2">
      <c r="AP745" s="6"/>
      <c r="AQ745" s="7"/>
      <c r="AR745" s="6"/>
      <c r="AS745" s="6"/>
      <c r="AT745" s="6"/>
      <c r="AU745" s="6"/>
      <c r="AV745" s="6"/>
      <c r="BX745" s="8"/>
      <c r="BY745" s="2"/>
      <c r="BZ745" s="8"/>
      <c r="CA745" s="8"/>
      <c r="CB745" s="8"/>
      <c r="CC745" s="8"/>
      <c r="CD745" s="8"/>
      <c r="DF745" s="8"/>
      <c r="DG745" s="2"/>
      <c r="DH745" s="8"/>
      <c r="DI745" s="8"/>
      <c r="DJ745" s="8"/>
      <c r="DK745" s="8"/>
      <c r="DL745" s="8"/>
      <c r="EN745" s="8"/>
      <c r="EO745" s="2"/>
      <c r="EP745" s="8"/>
      <c r="EQ745" s="8"/>
      <c r="ER745" s="8"/>
      <c r="ES745" s="8"/>
      <c r="ET745" s="8"/>
      <c r="FV745" s="8"/>
      <c r="FW745" s="2"/>
      <c r="FX745" s="8"/>
      <c r="FY745" s="8"/>
      <c r="FZ745" s="8"/>
      <c r="GA745" s="8"/>
      <c r="GB745" s="8"/>
    </row>
    <row r="746" spans="42:184" ht="28.15" customHeight="1" x14ac:dyDescent="0.2">
      <c r="AP746" s="6"/>
      <c r="AQ746" s="7"/>
      <c r="AR746" s="6"/>
      <c r="AS746" s="6"/>
      <c r="AT746" s="6"/>
      <c r="AU746" s="6"/>
      <c r="AV746" s="6"/>
      <c r="BX746" s="8"/>
      <c r="BY746" s="2"/>
      <c r="BZ746" s="8"/>
      <c r="CA746" s="8"/>
      <c r="CB746" s="8"/>
      <c r="CC746" s="8"/>
      <c r="CD746" s="8"/>
      <c r="DF746" s="8"/>
      <c r="DG746" s="2"/>
      <c r="DH746" s="8"/>
      <c r="DI746" s="8"/>
      <c r="DJ746" s="8"/>
      <c r="DK746" s="8"/>
      <c r="DL746" s="8"/>
      <c r="EN746" s="8"/>
      <c r="EO746" s="2"/>
      <c r="EP746" s="8"/>
      <c r="EQ746" s="8"/>
      <c r="ER746" s="8"/>
      <c r="ES746" s="8"/>
      <c r="ET746" s="8"/>
      <c r="FV746" s="8"/>
      <c r="FW746" s="2"/>
      <c r="FX746" s="8"/>
      <c r="FY746" s="8"/>
      <c r="FZ746" s="8"/>
      <c r="GA746" s="8"/>
      <c r="GB746" s="8"/>
    </row>
    <row r="748" spans="42:184" ht="28.15" customHeight="1" x14ac:dyDescent="0.2">
      <c r="AP748" s="6"/>
      <c r="AQ748" s="7"/>
      <c r="AR748" s="6"/>
      <c r="AS748" s="6"/>
      <c r="AT748" s="6"/>
      <c r="AU748" s="6"/>
      <c r="AV748" s="6"/>
      <c r="BX748" s="8"/>
      <c r="BY748" s="2"/>
      <c r="BZ748" s="8"/>
      <c r="CA748" s="8"/>
      <c r="CB748" s="8"/>
      <c r="CC748" s="8"/>
      <c r="CD748" s="8"/>
      <c r="DF748" s="8"/>
      <c r="DG748" s="2"/>
      <c r="DH748" s="8"/>
      <c r="DI748" s="8"/>
      <c r="DJ748" s="8"/>
      <c r="DK748" s="8"/>
      <c r="DL748" s="8"/>
      <c r="EN748" s="8"/>
      <c r="EO748" s="2"/>
      <c r="EP748" s="8"/>
      <c r="EQ748" s="8"/>
      <c r="ER748" s="8"/>
      <c r="ES748" s="8"/>
      <c r="ET748" s="8"/>
      <c r="FV748" s="8"/>
      <c r="FW748" s="2"/>
      <c r="FX748" s="8"/>
      <c r="FY748" s="8"/>
      <c r="FZ748" s="8"/>
      <c r="GA748" s="8"/>
      <c r="GB748" s="8"/>
    </row>
    <row r="749" spans="42:184" ht="28.15" customHeight="1" x14ac:dyDescent="0.2">
      <c r="AP749" s="6"/>
      <c r="AQ749" s="7"/>
      <c r="AR749" s="6"/>
      <c r="AS749" s="6"/>
      <c r="AT749" s="6"/>
      <c r="AU749" s="6"/>
      <c r="AV749" s="6"/>
      <c r="BX749" s="8"/>
      <c r="BY749" s="2"/>
      <c r="BZ749" s="8"/>
      <c r="CA749" s="8"/>
      <c r="CB749" s="8"/>
      <c r="CC749" s="8"/>
      <c r="CD749" s="8"/>
      <c r="DF749" s="8"/>
      <c r="DG749" s="2"/>
      <c r="DH749" s="8"/>
      <c r="DI749" s="8"/>
      <c r="DJ749" s="8"/>
      <c r="DK749" s="8"/>
      <c r="DL749" s="8"/>
      <c r="EN749" s="8"/>
      <c r="EO749" s="2"/>
      <c r="EP749" s="8"/>
      <c r="EQ749" s="8"/>
      <c r="ER749" s="8"/>
      <c r="ES749" s="8"/>
      <c r="ET749" s="8"/>
      <c r="FV749" s="8"/>
      <c r="FW749" s="2"/>
      <c r="FX749" s="8"/>
      <c r="FY749" s="8"/>
      <c r="FZ749" s="8"/>
      <c r="GA749" s="8"/>
      <c r="GB749" s="8"/>
    </row>
    <row r="751" spans="42:184" ht="28.15" customHeight="1" x14ac:dyDescent="0.2">
      <c r="AP751" s="6"/>
      <c r="AQ751" s="7"/>
      <c r="AR751" s="6"/>
      <c r="AS751" s="6"/>
      <c r="AT751" s="6"/>
      <c r="AU751" s="6"/>
      <c r="AV751" s="6"/>
      <c r="BX751" s="8"/>
      <c r="BY751" s="2"/>
      <c r="BZ751" s="8"/>
      <c r="CA751" s="8"/>
      <c r="CB751" s="8"/>
      <c r="CC751" s="8"/>
      <c r="CD751" s="8"/>
      <c r="DF751" s="8"/>
      <c r="DG751" s="2"/>
      <c r="DH751" s="8"/>
      <c r="DI751" s="8"/>
      <c r="DJ751" s="8"/>
      <c r="DK751" s="8"/>
      <c r="DL751" s="8"/>
      <c r="EN751" s="8"/>
      <c r="EO751" s="2"/>
      <c r="EP751" s="8"/>
      <c r="EQ751" s="8"/>
      <c r="ER751" s="8"/>
      <c r="ES751" s="8"/>
      <c r="ET751" s="8"/>
      <c r="FV751" s="8"/>
      <c r="FW751" s="2"/>
      <c r="FX751" s="8"/>
      <c r="FY751" s="8"/>
      <c r="FZ751" s="8"/>
      <c r="GA751" s="8"/>
      <c r="GB751" s="8"/>
    </row>
    <row r="754" spans="42:184" ht="28.15" customHeight="1" x14ac:dyDescent="0.2">
      <c r="AP754" s="6"/>
      <c r="AQ754" s="7"/>
      <c r="AR754" s="6"/>
      <c r="AS754" s="6"/>
      <c r="AT754" s="6"/>
      <c r="AU754" s="6"/>
      <c r="AV754" s="6"/>
      <c r="BX754" s="8"/>
      <c r="BY754" s="2"/>
      <c r="BZ754" s="8"/>
      <c r="CA754" s="8"/>
      <c r="CB754" s="8"/>
      <c r="CC754" s="8"/>
      <c r="CD754" s="8"/>
      <c r="DF754" s="8"/>
      <c r="DG754" s="2"/>
      <c r="DH754" s="8"/>
      <c r="DI754" s="8"/>
      <c r="DJ754" s="8"/>
      <c r="DK754" s="8"/>
      <c r="DL754" s="8"/>
      <c r="EN754" s="8"/>
      <c r="EO754" s="2"/>
      <c r="EP754" s="8"/>
      <c r="EQ754" s="8"/>
      <c r="ER754" s="8"/>
      <c r="ES754" s="8"/>
      <c r="ET754" s="8"/>
      <c r="FV754" s="8"/>
      <c r="FW754" s="2"/>
      <c r="FX754" s="8"/>
      <c r="FY754" s="8"/>
      <c r="FZ754" s="8"/>
      <c r="GA754" s="8"/>
      <c r="GB754" s="8"/>
    </row>
    <row r="756" spans="42:184" ht="28.15" customHeight="1" x14ac:dyDescent="0.2">
      <c r="AP756" s="6"/>
      <c r="AQ756" s="7"/>
      <c r="AR756" s="6"/>
      <c r="AS756" s="6"/>
      <c r="AT756" s="6"/>
      <c r="AU756" s="6"/>
      <c r="AV756" s="6"/>
      <c r="BX756" s="8"/>
      <c r="BY756" s="2"/>
      <c r="BZ756" s="8"/>
      <c r="CA756" s="8"/>
      <c r="CB756" s="8"/>
      <c r="CC756" s="8"/>
      <c r="CD756" s="8"/>
      <c r="DF756" s="8"/>
      <c r="DG756" s="2"/>
      <c r="DH756" s="8"/>
      <c r="DI756" s="8"/>
      <c r="DJ756" s="8"/>
      <c r="DK756" s="8"/>
      <c r="DL756" s="8"/>
      <c r="EN756" s="8"/>
      <c r="EO756" s="2"/>
      <c r="EP756" s="8"/>
      <c r="EQ756" s="8"/>
      <c r="ER756" s="8"/>
      <c r="ES756" s="8"/>
      <c r="ET756" s="8"/>
      <c r="FV756" s="8"/>
      <c r="FW756" s="2"/>
      <c r="FX756" s="8"/>
      <c r="FY756" s="8"/>
      <c r="FZ756" s="8"/>
      <c r="GA756" s="8"/>
      <c r="GB756" s="8"/>
    </row>
    <row r="765" spans="42:184" ht="28.15" customHeight="1" x14ac:dyDescent="0.2">
      <c r="AP765" s="6"/>
      <c r="AQ765" s="7"/>
      <c r="AR765" s="6"/>
      <c r="AS765" s="6"/>
      <c r="AT765" s="6"/>
      <c r="AU765" s="6"/>
      <c r="AV765" s="6"/>
      <c r="BX765" s="8"/>
      <c r="BY765" s="2"/>
      <c r="BZ765" s="8"/>
      <c r="CA765" s="8"/>
      <c r="CB765" s="8"/>
      <c r="CC765" s="8"/>
      <c r="CD765" s="8"/>
      <c r="DF765" s="8"/>
      <c r="DG765" s="2"/>
      <c r="DH765" s="8"/>
      <c r="DI765" s="8"/>
      <c r="DJ765" s="8"/>
      <c r="DK765" s="8"/>
      <c r="DL765" s="8"/>
      <c r="EN765" s="8"/>
      <c r="EO765" s="2"/>
      <c r="EP765" s="8"/>
      <c r="EQ765" s="8"/>
      <c r="ER765" s="8"/>
      <c r="ES765" s="8"/>
      <c r="ET765" s="8"/>
      <c r="FV765" s="8"/>
      <c r="FW765" s="2"/>
      <c r="FX765" s="8"/>
      <c r="FY765" s="8"/>
      <c r="FZ765" s="8"/>
      <c r="GA765" s="8"/>
      <c r="GB765" s="8"/>
    </row>
    <row r="769" spans="42:184" ht="28.15" customHeight="1" x14ac:dyDescent="0.2">
      <c r="AP769" s="6"/>
      <c r="AQ769" s="7"/>
      <c r="AR769" s="6"/>
      <c r="AS769" s="6"/>
      <c r="AT769" s="6"/>
      <c r="AU769" s="6"/>
      <c r="AV769" s="6"/>
      <c r="BX769" s="8"/>
      <c r="BY769" s="2"/>
      <c r="BZ769" s="8"/>
      <c r="CA769" s="8"/>
      <c r="CB769" s="8"/>
      <c r="CC769" s="8"/>
      <c r="CD769" s="8"/>
      <c r="DF769" s="8"/>
      <c r="DG769" s="2"/>
      <c r="DH769" s="8"/>
      <c r="DI769" s="8"/>
      <c r="DJ769" s="8"/>
      <c r="DK769" s="8"/>
      <c r="DL769" s="8"/>
      <c r="EN769" s="8"/>
      <c r="EO769" s="2"/>
      <c r="EP769" s="8"/>
      <c r="EQ769" s="8"/>
      <c r="ER769" s="8"/>
      <c r="ES769" s="8"/>
      <c r="ET769" s="8"/>
      <c r="FV769" s="8"/>
      <c r="FW769" s="2"/>
      <c r="FX769" s="8"/>
      <c r="FY769" s="8"/>
      <c r="FZ769" s="8"/>
      <c r="GA769" s="8"/>
      <c r="GB769" s="8"/>
    </row>
    <row r="771" spans="42:184" ht="28.15" customHeight="1" x14ac:dyDescent="0.2">
      <c r="AP771" s="6"/>
      <c r="AQ771" s="7"/>
      <c r="AR771" s="6"/>
      <c r="AS771" s="6"/>
      <c r="AT771" s="6"/>
      <c r="AU771" s="6"/>
      <c r="AV771" s="6"/>
      <c r="BX771" s="8"/>
      <c r="BY771" s="2"/>
      <c r="BZ771" s="8"/>
      <c r="CA771" s="8"/>
      <c r="CB771" s="8"/>
      <c r="CC771" s="8"/>
      <c r="CD771" s="8"/>
      <c r="DF771" s="8"/>
      <c r="DG771" s="2"/>
      <c r="DH771" s="8"/>
      <c r="DI771" s="8"/>
      <c r="DJ771" s="8"/>
      <c r="DK771" s="8"/>
      <c r="DL771" s="8"/>
      <c r="EN771" s="8"/>
      <c r="EO771" s="2"/>
      <c r="EP771" s="8"/>
      <c r="EQ771" s="8"/>
      <c r="ER771" s="8"/>
      <c r="ES771" s="8"/>
      <c r="ET771" s="8"/>
      <c r="FV771" s="8"/>
      <c r="FW771" s="2"/>
      <c r="FX771" s="8"/>
      <c r="FY771" s="8"/>
      <c r="FZ771" s="8"/>
      <c r="GA771" s="8"/>
      <c r="GB771" s="8"/>
    </row>
    <row r="772" spans="42:184" ht="28.15" customHeight="1" x14ac:dyDescent="0.2">
      <c r="AP772" s="6"/>
      <c r="AQ772" s="7"/>
      <c r="AR772" s="6"/>
      <c r="AS772" s="6"/>
      <c r="AT772" s="6"/>
      <c r="AU772" s="6"/>
      <c r="AV772" s="6"/>
      <c r="BX772" s="8"/>
      <c r="BY772" s="2"/>
      <c r="BZ772" s="8"/>
      <c r="CA772" s="8"/>
      <c r="CB772" s="8"/>
      <c r="CC772" s="8"/>
      <c r="CD772" s="8"/>
      <c r="DF772" s="8"/>
      <c r="DG772" s="2"/>
      <c r="DH772" s="8"/>
      <c r="DI772" s="8"/>
      <c r="DJ772" s="8"/>
      <c r="DK772" s="8"/>
      <c r="DL772" s="8"/>
      <c r="EN772" s="8"/>
      <c r="EO772" s="2"/>
      <c r="EP772" s="8"/>
      <c r="EQ772" s="8"/>
      <c r="ER772" s="8"/>
      <c r="ES772" s="8"/>
      <c r="ET772" s="8"/>
      <c r="FV772" s="8"/>
      <c r="FW772" s="2"/>
      <c r="FX772" s="8"/>
      <c r="FY772" s="8"/>
      <c r="FZ772" s="8"/>
      <c r="GA772" s="8"/>
      <c r="GB772" s="8"/>
    </row>
    <row r="775" spans="42:184" ht="28.15" customHeight="1" x14ac:dyDescent="0.2">
      <c r="AP775" s="6"/>
      <c r="AQ775" s="7"/>
      <c r="AR775" s="6"/>
      <c r="AS775" s="6"/>
      <c r="AT775" s="6"/>
      <c r="AU775" s="6"/>
      <c r="AV775" s="6"/>
      <c r="BX775" s="8"/>
      <c r="BY775" s="2"/>
      <c r="BZ775" s="8"/>
      <c r="CA775" s="8"/>
      <c r="CB775" s="8"/>
      <c r="CC775" s="8"/>
      <c r="CD775" s="8"/>
      <c r="DF775" s="8"/>
      <c r="DG775" s="2"/>
      <c r="DH775" s="8"/>
      <c r="DI775" s="8"/>
      <c r="DJ775" s="8"/>
      <c r="DK775" s="8"/>
      <c r="DL775" s="8"/>
      <c r="EN775" s="8"/>
      <c r="EO775" s="2"/>
      <c r="EP775" s="8"/>
      <c r="EQ775" s="8"/>
      <c r="ER775" s="8"/>
      <c r="ES775" s="8"/>
      <c r="ET775" s="8"/>
      <c r="FV775" s="8"/>
      <c r="FW775" s="2"/>
      <c r="FX775" s="8"/>
      <c r="FY775" s="8"/>
      <c r="FZ775" s="8"/>
      <c r="GA775" s="8"/>
      <c r="GB775" s="8"/>
    </row>
    <row r="779" spans="42:184" ht="28.15" customHeight="1" x14ac:dyDescent="0.2">
      <c r="AP779" s="6"/>
      <c r="AQ779" s="7"/>
      <c r="AR779" s="6"/>
      <c r="AS779" s="6"/>
      <c r="AT779" s="6"/>
      <c r="AU779" s="6"/>
      <c r="AV779" s="6"/>
      <c r="BX779" s="8"/>
      <c r="BY779" s="2"/>
      <c r="BZ779" s="8"/>
      <c r="CA779" s="8"/>
      <c r="CB779" s="8"/>
      <c r="CC779" s="8"/>
      <c r="CD779" s="8"/>
      <c r="DF779" s="8"/>
      <c r="DG779" s="2"/>
      <c r="DH779" s="8"/>
      <c r="DI779" s="8"/>
      <c r="DJ779" s="8"/>
      <c r="DK779" s="8"/>
      <c r="DL779" s="8"/>
      <c r="EN779" s="8"/>
      <c r="EO779" s="2"/>
      <c r="EP779" s="8"/>
      <c r="EQ779" s="8"/>
      <c r="ER779" s="8"/>
      <c r="ES779" s="8"/>
      <c r="ET779" s="8"/>
      <c r="FV779" s="8"/>
      <c r="FW779" s="2"/>
      <c r="FX779" s="8"/>
      <c r="FY779" s="8"/>
      <c r="FZ779" s="8"/>
      <c r="GA779" s="8"/>
      <c r="GB779" s="8"/>
    </row>
    <row r="782" spans="42:184" ht="28.15" customHeight="1" x14ac:dyDescent="0.2">
      <c r="AP782" s="6"/>
      <c r="AQ782" s="7"/>
      <c r="AR782" s="6"/>
      <c r="AS782" s="6"/>
      <c r="AT782" s="6"/>
      <c r="AU782" s="6"/>
      <c r="AV782" s="6"/>
      <c r="BX782" s="8"/>
      <c r="BY782" s="2"/>
      <c r="BZ782" s="8"/>
      <c r="CA782" s="8"/>
      <c r="CB782" s="8"/>
      <c r="CC782" s="8"/>
      <c r="CD782" s="8"/>
      <c r="DF782" s="8"/>
      <c r="DG782" s="2"/>
      <c r="DH782" s="8"/>
      <c r="DI782" s="8"/>
      <c r="DJ782" s="8"/>
      <c r="DK782" s="8"/>
      <c r="DL782" s="8"/>
      <c r="EN782" s="8"/>
      <c r="EO782" s="2"/>
      <c r="EP782" s="8"/>
      <c r="EQ782" s="8"/>
      <c r="ER782" s="8"/>
      <c r="ES782" s="8"/>
      <c r="ET782" s="8"/>
      <c r="FV782" s="8"/>
      <c r="FW782" s="2"/>
      <c r="FX782" s="8"/>
      <c r="FY782" s="8"/>
      <c r="FZ782" s="8"/>
      <c r="GA782" s="8"/>
      <c r="GB782" s="8"/>
    </row>
    <row r="788" spans="42:184" ht="28.15" customHeight="1" x14ac:dyDescent="0.2">
      <c r="AP788" s="6"/>
      <c r="AQ788" s="7"/>
      <c r="AR788" s="6"/>
      <c r="AS788" s="6"/>
      <c r="AT788" s="6"/>
      <c r="AU788" s="6"/>
      <c r="AV788" s="6"/>
      <c r="BX788" s="8"/>
      <c r="BY788" s="2"/>
      <c r="BZ788" s="8"/>
      <c r="CA788" s="8"/>
      <c r="CB788" s="8"/>
      <c r="CC788" s="8"/>
      <c r="CD788" s="8"/>
      <c r="DF788" s="8"/>
      <c r="DG788" s="2"/>
      <c r="DH788" s="8"/>
      <c r="DI788" s="8"/>
      <c r="DJ788" s="8"/>
      <c r="DK788" s="8"/>
      <c r="DL788" s="8"/>
      <c r="EN788" s="8"/>
      <c r="EO788" s="2"/>
      <c r="EP788" s="8"/>
      <c r="EQ788" s="8"/>
      <c r="ER788" s="8"/>
      <c r="ES788" s="8"/>
      <c r="ET788" s="8"/>
      <c r="FV788" s="8"/>
      <c r="FW788" s="2"/>
      <c r="FX788" s="8"/>
      <c r="FY788" s="8"/>
      <c r="FZ788" s="8"/>
      <c r="GA788" s="8"/>
      <c r="GB788" s="8"/>
    </row>
    <row r="790" spans="42:184" ht="28.15" customHeight="1" x14ac:dyDescent="0.2">
      <c r="AP790" s="6"/>
      <c r="AQ790" s="7"/>
      <c r="AR790" s="6"/>
      <c r="AS790" s="6"/>
      <c r="AT790" s="6"/>
      <c r="AU790" s="6"/>
      <c r="AV790" s="6"/>
      <c r="BX790" s="8"/>
      <c r="BY790" s="2"/>
      <c r="BZ790" s="8"/>
      <c r="CA790" s="8"/>
      <c r="CB790" s="8"/>
      <c r="CC790" s="8"/>
      <c r="CD790" s="8"/>
      <c r="DF790" s="8"/>
      <c r="DG790" s="2"/>
      <c r="DH790" s="8"/>
      <c r="DI790" s="8"/>
      <c r="DJ790" s="8"/>
      <c r="DK790" s="8"/>
      <c r="DL790" s="8"/>
      <c r="EN790" s="8"/>
      <c r="EO790" s="2"/>
      <c r="EP790" s="8"/>
      <c r="EQ790" s="8"/>
      <c r="ER790" s="8"/>
      <c r="ES790" s="8"/>
      <c r="ET790" s="8"/>
      <c r="FV790" s="8"/>
      <c r="FW790" s="2"/>
      <c r="FX790" s="8"/>
      <c r="FY790" s="8"/>
      <c r="FZ790" s="8"/>
      <c r="GA790" s="8"/>
      <c r="GB790" s="8"/>
    </row>
    <row r="794" spans="42:184" ht="28.15" customHeight="1" x14ac:dyDescent="0.2">
      <c r="AP794" s="6"/>
      <c r="AQ794" s="7"/>
      <c r="AR794" s="6"/>
      <c r="AS794" s="6"/>
      <c r="AT794" s="6"/>
      <c r="AU794" s="6"/>
      <c r="AV794" s="6"/>
      <c r="BX794" s="8"/>
      <c r="BY794" s="2"/>
      <c r="BZ794" s="8"/>
      <c r="CA794" s="8"/>
      <c r="CB794" s="8"/>
      <c r="CC794" s="8"/>
      <c r="CD794" s="8"/>
      <c r="DF794" s="8"/>
      <c r="DG794" s="2"/>
      <c r="DH794" s="8"/>
      <c r="DI794" s="8"/>
      <c r="DJ794" s="8"/>
      <c r="DK794" s="8"/>
      <c r="DL794" s="8"/>
      <c r="EN794" s="8"/>
      <c r="EO794" s="2"/>
      <c r="EP794" s="8"/>
      <c r="EQ794" s="8"/>
      <c r="ER794" s="8"/>
      <c r="ES794" s="8"/>
      <c r="ET794" s="8"/>
      <c r="FV794" s="8"/>
      <c r="FW794" s="2"/>
      <c r="FX794" s="8"/>
      <c r="FY794" s="8"/>
      <c r="FZ794" s="8"/>
      <c r="GA794" s="8"/>
      <c r="GB794" s="8"/>
    </row>
    <row r="797" spans="42:184" ht="28.15" customHeight="1" x14ac:dyDescent="0.2">
      <c r="AP797" s="6"/>
      <c r="AQ797" s="7"/>
      <c r="AR797" s="6"/>
      <c r="AS797" s="6"/>
      <c r="AT797" s="6"/>
      <c r="AU797" s="6"/>
      <c r="AV797" s="6"/>
      <c r="BX797" s="8"/>
      <c r="BY797" s="2"/>
      <c r="BZ797" s="8"/>
      <c r="CA797" s="8"/>
      <c r="CB797" s="8"/>
      <c r="CC797" s="8"/>
      <c r="CD797" s="8"/>
      <c r="DF797" s="8"/>
      <c r="DG797" s="2"/>
      <c r="DH797" s="8"/>
      <c r="DI797" s="8"/>
      <c r="DJ797" s="8"/>
      <c r="DK797" s="8"/>
      <c r="DL797" s="8"/>
      <c r="EN797" s="8"/>
      <c r="EO797" s="2"/>
      <c r="EP797" s="8"/>
      <c r="EQ797" s="8"/>
      <c r="ER797" s="8"/>
      <c r="ES797" s="8"/>
      <c r="ET797" s="8"/>
      <c r="FV797" s="8"/>
      <c r="FW797" s="2"/>
      <c r="FX797" s="8"/>
      <c r="FY797" s="8"/>
      <c r="FZ797" s="8"/>
      <c r="GA797" s="8"/>
      <c r="GB797" s="8"/>
    </row>
    <row r="800" spans="42:184" ht="28.15" customHeight="1" x14ac:dyDescent="0.2">
      <c r="AP800" s="6"/>
      <c r="AQ800" s="7"/>
      <c r="AR800" s="6"/>
      <c r="AS800" s="6"/>
      <c r="AT800" s="6"/>
      <c r="AU800" s="6"/>
      <c r="AV800" s="6"/>
      <c r="BX800" s="8"/>
      <c r="BY800" s="2"/>
      <c r="BZ800" s="8"/>
      <c r="CA800" s="8"/>
      <c r="CB800" s="8"/>
      <c r="CC800" s="8"/>
      <c r="CD800" s="8"/>
      <c r="DF800" s="8"/>
      <c r="DG800" s="2"/>
      <c r="DH800" s="8"/>
      <c r="DI800" s="8"/>
      <c r="DJ800" s="8"/>
      <c r="DK800" s="8"/>
      <c r="DL800" s="8"/>
      <c r="EN800" s="8"/>
      <c r="EO800" s="2"/>
      <c r="EP800" s="8"/>
      <c r="EQ800" s="8"/>
      <c r="ER800" s="8"/>
      <c r="ES800" s="8"/>
      <c r="ET800" s="8"/>
      <c r="FV800" s="8"/>
      <c r="FW800" s="2"/>
      <c r="FX800" s="8"/>
      <c r="FY800" s="8"/>
      <c r="FZ800" s="8"/>
      <c r="GA800" s="8"/>
      <c r="GB800" s="8"/>
    </row>
    <row r="802" spans="42:184" ht="28.15" customHeight="1" x14ac:dyDescent="0.2">
      <c r="AP802" s="6"/>
      <c r="AQ802" s="7"/>
      <c r="AR802" s="6"/>
      <c r="AS802" s="6"/>
      <c r="AT802" s="6"/>
      <c r="AU802" s="6"/>
      <c r="AV802" s="6"/>
      <c r="BX802" s="8"/>
      <c r="BY802" s="2"/>
      <c r="BZ802" s="8"/>
      <c r="CA802" s="8"/>
      <c r="CB802" s="8"/>
      <c r="CC802" s="8"/>
      <c r="CD802" s="8"/>
      <c r="DF802" s="8"/>
      <c r="DG802" s="2"/>
      <c r="DH802" s="8"/>
      <c r="DI802" s="8"/>
      <c r="DJ802" s="8"/>
      <c r="DK802" s="8"/>
      <c r="DL802" s="8"/>
      <c r="EN802" s="8"/>
      <c r="EO802" s="2"/>
      <c r="EP802" s="8"/>
      <c r="EQ802" s="8"/>
      <c r="ER802" s="8"/>
      <c r="ES802" s="8"/>
      <c r="ET802" s="8"/>
      <c r="FV802" s="8"/>
      <c r="FW802" s="2"/>
      <c r="FX802" s="8"/>
      <c r="FY802" s="8"/>
      <c r="FZ802" s="8"/>
      <c r="GA802" s="8"/>
      <c r="GB802" s="8"/>
    </row>
    <row r="812" spans="42:184" ht="28.15" customHeight="1" x14ac:dyDescent="0.2">
      <c r="AP812" s="6"/>
      <c r="AQ812" s="7"/>
      <c r="AR812" s="6"/>
      <c r="AS812" s="6"/>
      <c r="AT812" s="6"/>
      <c r="AU812" s="6"/>
      <c r="AV812" s="6"/>
      <c r="BX812" s="8"/>
      <c r="BY812" s="2"/>
      <c r="BZ812" s="8"/>
      <c r="CA812" s="8"/>
      <c r="CB812" s="8"/>
      <c r="CC812" s="8"/>
      <c r="CD812" s="8"/>
      <c r="DF812" s="8"/>
      <c r="DG812" s="2"/>
      <c r="DH812" s="8"/>
      <c r="DI812" s="8"/>
      <c r="DJ812" s="8"/>
      <c r="DK812" s="8"/>
      <c r="DL812" s="8"/>
      <c r="EN812" s="8"/>
      <c r="EO812" s="2"/>
      <c r="EP812" s="8"/>
      <c r="EQ812" s="8"/>
      <c r="ER812" s="8"/>
      <c r="ES812" s="8"/>
      <c r="ET812" s="8"/>
      <c r="FV812" s="8"/>
      <c r="FW812" s="2"/>
      <c r="FX812" s="8"/>
      <c r="FY812" s="8"/>
      <c r="FZ812" s="8"/>
      <c r="GA812" s="8"/>
      <c r="GB812" s="8"/>
    </row>
    <row r="817" spans="42:184" ht="28.15" customHeight="1" x14ac:dyDescent="0.2">
      <c r="AP817" s="6"/>
      <c r="AQ817" s="7"/>
      <c r="AR817" s="6"/>
      <c r="AS817" s="6"/>
      <c r="AT817" s="6"/>
      <c r="AU817" s="6"/>
      <c r="AV817" s="6"/>
      <c r="BX817" s="8"/>
      <c r="BY817" s="2"/>
      <c r="BZ817" s="8"/>
      <c r="CA817" s="8"/>
      <c r="CB817" s="8"/>
      <c r="CC817" s="8"/>
      <c r="CD817" s="8"/>
      <c r="DF817" s="8"/>
      <c r="DG817" s="2"/>
      <c r="DH817" s="8"/>
      <c r="DI817" s="8"/>
      <c r="DJ817" s="8"/>
      <c r="DK817" s="8"/>
      <c r="DL817" s="8"/>
      <c r="EN817" s="8"/>
      <c r="EO817" s="2"/>
      <c r="EP817" s="8"/>
      <c r="EQ817" s="8"/>
      <c r="ER817" s="8"/>
      <c r="ES817" s="8"/>
      <c r="ET817" s="8"/>
      <c r="FV817" s="8"/>
      <c r="FW817" s="2"/>
      <c r="FX817" s="8"/>
      <c r="FY817" s="8"/>
      <c r="FZ817" s="8"/>
      <c r="GA817" s="8"/>
      <c r="GB817" s="8"/>
    </row>
    <row r="820" spans="42:184" ht="28.15" customHeight="1" x14ac:dyDescent="0.2">
      <c r="AP820" s="6"/>
      <c r="AQ820" s="7"/>
      <c r="AR820" s="6"/>
      <c r="AS820" s="6"/>
      <c r="AT820" s="6"/>
      <c r="AU820" s="6"/>
      <c r="AV820" s="6"/>
      <c r="BX820" s="8"/>
      <c r="BY820" s="2"/>
      <c r="BZ820" s="8"/>
      <c r="CA820" s="8"/>
      <c r="CB820" s="8"/>
      <c r="CC820" s="8"/>
      <c r="CD820" s="8"/>
      <c r="DF820" s="8"/>
      <c r="DG820" s="2"/>
      <c r="DH820" s="8"/>
      <c r="DI820" s="8"/>
      <c r="DJ820" s="8"/>
      <c r="DK820" s="8"/>
      <c r="DL820" s="8"/>
      <c r="EN820" s="8"/>
      <c r="EO820" s="2"/>
      <c r="EP820" s="8"/>
      <c r="EQ820" s="8"/>
      <c r="ER820" s="8"/>
      <c r="ES820" s="8"/>
      <c r="ET820" s="8"/>
      <c r="FV820" s="8"/>
      <c r="FW820" s="2"/>
      <c r="FX820" s="8"/>
      <c r="FY820" s="8"/>
      <c r="FZ820" s="8"/>
      <c r="GA820" s="8"/>
      <c r="GB820" s="8"/>
    </row>
    <row r="823" spans="42:184" ht="28.15" customHeight="1" x14ac:dyDescent="0.2">
      <c r="AP823" s="6"/>
      <c r="AQ823" s="7"/>
      <c r="AR823" s="6"/>
      <c r="AS823" s="6"/>
      <c r="AT823" s="6"/>
      <c r="AU823" s="6"/>
      <c r="AV823" s="6"/>
      <c r="BX823" s="8"/>
      <c r="BY823" s="2"/>
      <c r="BZ823" s="8"/>
      <c r="CA823" s="8"/>
      <c r="CB823" s="8"/>
      <c r="CC823" s="8"/>
      <c r="CD823" s="8"/>
      <c r="DF823" s="8"/>
      <c r="DG823" s="2"/>
      <c r="DH823" s="8"/>
      <c r="DI823" s="8"/>
      <c r="DJ823" s="8"/>
      <c r="DK823" s="8"/>
      <c r="DL823" s="8"/>
      <c r="EN823" s="8"/>
      <c r="EO823" s="2"/>
      <c r="EP823" s="8"/>
      <c r="EQ823" s="8"/>
      <c r="ER823" s="8"/>
      <c r="ES823" s="8"/>
      <c r="ET823" s="8"/>
      <c r="FV823" s="8"/>
      <c r="FW823" s="2"/>
      <c r="FX823" s="8"/>
      <c r="FY823" s="8"/>
      <c r="FZ823" s="8"/>
      <c r="GA823" s="8"/>
      <c r="GB823" s="8"/>
    </row>
    <row r="824" spans="42:184" ht="28.15" customHeight="1" x14ac:dyDescent="0.2">
      <c r="AP824" s="6"/>
      <c r="AQ824" s="7"/>
      <c r="AR824" s="6"/>
      <c r="AS824" s="6"/>
      <c r="AT824" s="6"/>
      <c r="AU824" s="6"/>
      <c r="AV824" s="6"/>
      <c r="BX824" s="8"/>
      <c r="BY824" s="2"/>
      <c r="BZ824" s="8"/>
      <c r="CA824" s="8"/>
      <c r="CB824" s="8"/>
      <c r="CC824" s="8"/>
      <c r="CD824" s="8"/>
      <c r="DF824" s="8"/>
      <c r="DG824" s="2"/>
      <c r="DH824" s="8"/>
      <c r="DI824" s="8"/>
      <c r="DJ824" s="8"/>
      <c r="DK824" s="8"/>
      <c r="DL824" s="8"/>
      <c r="EN824" s="8"/>
      <c r="EO824" s="2"/>
      <c r="EP824" s="8"/>
      <c r="EQ824" s="8"/>
      <c r="ER824" s="8"/>
      <c r="ES824" s="8"/>
      <c r="ET824" s="8"/>
      <c r="FV824" s="8"/>
      <c r="FW824" s="2"/>
      <c r="FX824" s="8"/>
      <c r="FY824" s="8"/>
      <c r="FZ824" s="8"/>
      <c r="GA824" s="8"/>
      <c r="GB824" s="8"/>
    </row>
    <row r="829" spans="42:184" ht="28.15" customHeight="1" x14ac:dyDescent="0.2">
      <c r="AP829" s="6"/>
      <c r="AQ829" s="7"/>
      <c r="AR829" s="6"/>
      <c r="AS829" s="6"/>
      <c r="AT829" s="6"/>
      <c r="AU829" s="6"/>
      <c r="AV829" s="6"/>
      <c r="BX829" s="8"/>
      <c r="BY829" s="2"/>
      <c r="BZ829" s="8"/>
      <c r="CA829" s="8"/>
      <c r="CB829" s="8"/>
      <c r="CC829" s="8"/>
      <c r="CD829" s="8"/>
      <c r="DF829" s="8"/>
      <c r="DG829" s="2"/>
      <c r="DH829" s="8"/>
      <c r="DI829" s="8"/>
      <c r="DJ829" s="8"/>
      <c r="DK829" s="8"/>
      <c r="DL829" s="8"/>
      <c r="EN829" s="8"/>
      <c r="EO829" s="2"/>
      <c r="EP829" s="8"/>
      <c r="EQ829" s="8"/>
      <c r="ER829" s="8"/>
      <c r="ES829" s="8"/>
      <c r="ET829" s="8"/>
      <c r="FV829" s="8"/>
      <c r="FW829" s="2"/>
      <c r="FX829" s="8"/>
      <c r="FY829" s="8"/>
      <c r="FZ829" s="8"/>
      <c r="GA829" s="8"/>
      <c r="GB829" s="8"/>
    </row>
    <row r="830" spans="42:184" ht="28.15" customHeight="1" x14ac:dyDescent="0.2">
      <c r="AP830" s="6"/>
      <c r="AQ830" s="7"/>
      <c r="AR830" s="6"/>
      <c r="AS830" s="6"/>
      <c r="AT830" s="6"/>
      <c r="AU830" s="6"/>
      <c r="AV830" s="6"/>
      <c r="BX830" s="8"/>
      <c r="BY830" s="2"/>
      <c r="BZ830" s="8"/>
      <c r="CA830" s="8"/>
      <c r="CB830" s="8"/>
      <c r="CC830" s="8"/>
      <c r="CD830" s="8"/>
      <c r="DF830" s="8"/>
      <c r="DG830" s="2"/>
      <c r="DH830" s="8"/>
      <c r="DI830" s="8"/>
      <c r="DJ830" s="8"/>
      <c r="DK830" s="8"/>
      <c r="DL830" s="8"/>
      <c r="EN830" s="8"/>
      <c r="EO830" s="2"/>
      <c r="EP830" s="8"/>
      <c r="EQ830" s="8"/>
      <c r="ER830" s="8"/>
      <c r="ES830" s="8"/>
      <c r="ET830" s="8"/>
      <c r="FV830" s="8"/>
      <c r="FW830" s="2"/>
      <c r="FX830" s="8"/>
      <c r="FY830" s="8"/>
      <c r="FZ830" s="8"/>
      <c r="GA830" s="8"/>
      <c r="GB830" s="8"/>
    </row>
    <row r="834" spans="42:184" ht="28.15" customHeight="1" x14ac:dyDescent="0.2">
      <c r="AP834" s="6"/>
      <c r="AQ834" s="7"/>
      <c r="AR834" s="6"/>
      <c r="AS834" s="6"/>
      <c r="AT834" s="6"/>
      <c r="AU834" s="6"/>
      <c r="AV834" s="6"/>
      <c r="BX834" s="8"/>
      <c r="BY834" s="2"/>
      <c r="BZ834" s="8"/>
      <c r="CA834" s="8"/>
      <c r="CB834" s="8"/>
      <c r="CC834" s="8"/>
      <c r="CD834" s="8"/>
      <c r="DF834" s="8"/>
      <c r="DG834" s="2"/>
      <c r="DH834" s="8"/>
      <c r="DI834" s="8"/>
      <c r="DJ834" s="8"/>
      <c r="DK834" s="8"/>
      <c r="DL834" s="8"/>
      <c r="EN834" s="8"/>
      <c r="EO834" s="2"/>
      <c r="EP834" s="8"/>
      <c r="EQ834" s="8"/>
      <c r="ER834" s="8"/>
      <c r="ES834" s="8"/>
      <c r="ET834" s="8"/>
      <c r="FV834" s="8"/>
      <c r="FW834" s="2"/>
      <c r="FX834" s="8"/>
      <c r="FY834" s="8"/>
      <c r="FZ834" s="8"/>
      <c r="GA834" s="8"/>
      <c r="GB834" s="8"/>
    </row>
    <row r="841" spans="42:184" ht="28.15" customHeight="1" x14ac:dyDescent="0.2">
      <c r="AP841" s="6"/>
      <c r="AQ841" s="7"/>
      <c r="AR841" s="6"/>
      <c r="AS841" s="6"/>
      <c r="AT841" s="6"/>
      <c r="AU841" s="6"/>
      <c r="AV841" s="6"/>
      <c r="BX841" s="8"/>
      <c r="BY841" s="2"/>
      <c r="BZ841" s="8"/>
      <c r="CA841" s="8"/>
      <c r="CB841" s="8"/>
      <c r="CC841" s="8"/>
      <c r="CD841" s="8"/>
      <c r="DF841" s="8"/>
      <c r="DG841" s="2"/>
      <c r="DH841" s="8"/>
      <c r="DI841" s="8"/>
      <c r="DJ841" s="8"/>
      <c r="DK841" s="8"/>
      <c r="DL841" s="8"/>
      <c r="EN841" s="8"/>
      <c r="EO841" s="2"/>
      <c r="EP841" s="8"/>
      <c r="EQ841" s="8"/>
      <c r="ER841" s="8"/>
      <c r="ES841" s="8"/>
      <c r="ET841" s="8"/>
      <c r="FV841" s="8"/>
      <c r="FW841" s="2"/>
      <c r="FX841" s="8"/>
      <c r="FY841" s="8"/>
      <c r="FZ841" s="8"/>
      <c r="GA841" s="8"/>
      <c r="GB841" s="8"/>
    </row>
    <row r="843" spans="42:184" ht="28.15" customHeight="1" x14ac:dyDescent="0.2">
      <c r="AP843" s="6"/>
      <c r="AQ843" s="7"/>
      <c r="AR843" s="6"/>
      <c r="AS843" s="6"/>
      <c r="AT843" s="6"/>
      <c r="AU843" s="6"/>
      <c r="AV843" s="6"/>
      <c r="BX843" s="8"/>
      <c r="BY843" s="2"/>
      <c r="BZ843" s="8"/>
      <c r="CA843" s="8"/>
      <c r="CB843" s="8"/>
      <c r="CC843" s="8"/>
      <c r="CD843" s="8"/>
      <c r="DF843" s="8"/>
      <c r="DG843" s="2"/>
      <c r="DH843" s="8"/>
      <c r="DI843" s="8"/>
      <c r="DJ843" s="8"/>
      <c r="DK843" s="8"/>
      <c r="DL843" s="8"/>
      <c r="EN843" s="8"/>
      <c r="EO843" s="2"/>
      <c r="EP843" s="8"/>
      <c r="EQ843" s="8"/>
      <c r="ER843" s="8"/>
      <c r="ES843" s="8"/>
      <c r="ET843" s="8"/>
      <c r="FV843" s="8"/>
      <c r="FW843" s="2"/>
      <c r="FX843" s="8"/>
      <c r="FY843" s="8"/>
      <c r="FZ843" s="8"/>
      <c r="GA843" s="8"/>
      <c r="GB843" s="8"/>
    </row>
    <row r="848" spans="42:184" ht="28.15" customHeight="1" x14ac:dyDescent="0.2">
      <c r="AP848" s="6"/>
      <c r="AQ848" s="7"/>
      <c r="AR848" s="6"/>
      <c r="AS848" s="6"/>
      <c r="AT848" s="6"/>
      <c r="AU848" s="6"/>
      <c r="AV848" s="6"/>
      <c r="BX848" s="8"/>
      <c r="BY848" s="2"/>
      <c r="BZ848" s="8"/>
      <c r="CA848" s="8"/>
      <c r="CB848" s="8"/>
      <c r="CC848" s="8"/>
      <c r="CD848" s="8"/>
      <c r="DF848" s="8"/>
      <c r="DG848" s="2"/>
      <c r="DH848" s="8"/>
      <c r="DI848" s="8"/>
      <c r="DJ848" s="8"/>
      <c r="DK848" s="8"/>
      <c r="DL848" s="8"/>
      <c r="EN848" s="8"/>
      <c r="EO848" s="2"/>
      <c r="EP848" s="8"/>
      <c r="EQ848" s="8"/>
      <c r="ER848" s="8"/>
      <c r="ES848" s="8"/>
      <c r="ET848" s="8"/>
      <c r="FV848" s="8"/>
      <c r="FW848" s="2"/>
      <c r="FX848" s="8"/>
      <c r="FY848" s="8"/>
      <c r="FZ848" s="8"/>
      <c r="GA848" s="8"/>
      <c r="GB848" s="8"/>
    </row>
    <row r="851" spans="42:184" ht="28.15" customHeight="1" x14ac:dyDescent="0.2">
      <c r="AP851" s="6"/>
      <c r="AQ851" s="7"/>
      <c r="AR851" s="6"/>
      <c r="AS851" s="6"/>
      <c r="AT851" s="6"/>
      <c r="AU851" s="6"/>
      <c r="AV851" s="6"/>
      <c r="BX851" s="8"/>
      <c r="BY851" s="2"/>
      <c r="BZ851" s="8"/>
      <c r="CA851" s="8"/>
      <c r="CB851" s="8"/>
      <c r="CC851" s="8"/>
      <c r="CD851" s="8"/>
      <c r="DF851" s="8"/>
      <c r="DG851" s="2"/>
      <c r="DH851" s="8"/>
      <c r="DI851" s="8"/>
      <c r="DJ851" s="8"/>
      <c r="DK851" s="8"/>
      <c r="DL851" s="8"/>
      <c r="EN851" s="8"/>
      <c r="EO851" s="2"/>
      <c r="EP851" s="8"/>
      <c r="EQ851" s="8"/>
      <c r="ER851" s="8"/>
      <c r="ES851" s="8"/>
      <c r="ET851" s="8"/>
      <c r="FV851" s="8"/>
      <c r="FW851" s="2"/>
      <c r="FX851" s="8"/>
      <c r="FY851" s="8"/>
      <c r="FZ851" s="8"/>
      <c r="GA851" s="8"/>
      <c r="GB851" s="8"/>
    </row>
    <row r="852" spans="42:184" ht="28.15" customHeight="1" x14ac:dyDescent="0.2">
      <c r="AP852" s="6"/>
      <c r="AQ852" s="7"/>
      <c r="AR852" s="6"/>
      <c r="AS852" s="6"/>
      <c r="AT852" s="6"/>
      <c r="AU852" s="6"/>
      <c r="AV852" s="6"/>
      <c r="BX852" s="8"/>
      <c r="BY852" s="2"/>
      <c r="BZ852" s="8"/>
      <c r="CA852" s="8"/>
      <c r="CB852" s="8"/>
      <c r="CC852" s="8"/>
      <c r="CD852" s="8"/>
      <c r="DF852" s="8"/>
      <c r="DG852" s="2"/>
      <c r="DH852" s="8"/>
      <c r="DI852" s="8"/>
      <c r="DJ852" s="8"/>
      <c r="DK852" s="8"/>
      <c r="DL852" s="8"/>
      <c r="EN852" s="8"/>
      <c r="EO852" s="2"/>
      <c r="EP852" s="8"/>
      <c r="EQ852" s="8"/>
      <c r="ER852" s="8"/>
      <c r="ES852" s="8"/>
      <c r="ET852" s="8"/>
      <c r="FV852" s="8"/>
      <c r="FW852" s="2"/>
      <c r="FX852" s="8"/>
      <c r="FY852" s="8"/>
      <c r="FZ852" s="8"/>
      <c r="GA852" s="8"/>
      <c r="GB852" s="8"/>
    </row>
    <row r="854" spans="42:184" ht="28.15" customHeight="1" x14ac:dyDescent="0.2">
      <c r="AP854" s="6"/>
      <c r="AQ854" s="7"/>
      <c r="AR854" s="6"/>
      <c r="AS854" s="6"/>
      <c r="AT854" s="6"/>
      <c r="AU854" s="6"/>
      <c r="AV854" s="6"/>
      <c r="BX854" s="8"/>
      <c r="BY854" s="2"/>
      <c r="BZ854" s="8"/>
      <c r="CA854" s="8"/>
      <c r="CB854" s="8"/>
      <c r="CC854" s="8"/>
      <c r="CD854" s="8"/>
      <c r="DF854" s="8"/>
      <c r="DG854" s="2"/>
      <c r="DH854" s="8"/>
      <c r="DI854" s="8"/>
      <c r="DJ854" s="8"/>
      <c r="DK854" s="8"/>
      <c r="DL854" s="8"/>
      <c r="EN854" s="8"/>
      <c r="EO854" s="2"/>
      <c r="EP854" s="8"/>
      <c r="EQ854" s="8"/>
      <c r="ER854" s="8"/>
      <c r="ES854" s="8"/>
      <c r="ET854" s="8"/>
      <c r="FV854" s="8"/>
      <c r="FW854" s="2"/>
      <c r="FX854" s="8"/>
      <c r="FY854" s="8"/>
      <c r="FZ854" s="8"/>
      <c r="GA854" s="8"/>
      <c r="GB854" s="8"/>
    </row>
    <row r="855" spans="42:184" ht="28.15" customHeight="1" x14ac:dyDescent="0.2">
      <c r="AP855" s="6"/>
      <c r="AQ855" s="7"/>
      <c r="AR855" s="6"/>
      <c r="AS855" s="6"/>
      <c r="AT855" s="6"/>
      <c r="AU855" s="6"/>
      <c r="AV855" s="6"/>
      <c r="BX855" s="8"/>
      <c r="BY855" s="2"/>
      <c r="BZ855" s="8"/>
      <c r="CA855" s="8"/>
      <c r="CB855" s="8"/>
      <c r="CC855" s="8"/>
      <c r="CD855" s="8"/>
      <c r="DF855" s="8"/>
      <c r="DG855" s="2"/>
      <c r="DH855" s="8"/>
      <c r="DI855" s="8"/>
      <c r="DJ855" s="8"/>
      <c r="DK855" s="8"/>
      <c r="DL855" s="8"/>
      <c r="EN855" s="8"/>
      <c r="EO855" s="2"/>
      <c r="EP855" s="8"/>
      <c r="EQ855" s="8"/>
      <c r="ER855" s="8"/>
      <c r="ES855" s="8"/>
      <c r="ET855" s="8"/>
      <c r="FV855" s="8"/>
      <c r="FW855" s="2"/>
      <c r="FX855" s="8"/>
      <c r="FY855" s="8"/>
      <c r="FZ855" s="8"/>
      <c r="GA855" s="8"/>
      <c r="GB855" s="8"/>
    </row>
    <row r="857" spans="42:184" ht="28.15" customHeight="1" x14ac:dyDescent="0.2">
      <c r="AP857" s="6"/>
      <c r="AQ857" s="7"/>
      <c r="AR857" s="6"/>
      <c r="AS857" s="6"/>
      <c r="AT857" s="6"/>
      <c r="AU857" s="6"/>
      <c r="AV857" s="6"/>
      <c r="BX857" s="8"/>
      <c r="BY857" s="2"/>
      <c r="BZ857" s="8"/>
      <c r="CA857" s="8"/>
      <c r="CB857" s="8"/>
      <c r="CC857" s="8"/>
      <c r="CD857" s="8"/>
      <c r="DF857" s="8"/>
      <c r="DG857" s="2"/>
      <c r="DH857" s="8"/>
      <c r="DI857" s="8"/>
      <c r="DJ857" s="8"/>
      <c r="DK857" s="8"/>
      <c r="DL857" s="8"/>
      <c r="EN857" s="8"/>
      <c r="EO857" s="2"/>
      <c r="EP857" s="8"/>
      <c r="EQ857" s="8"/>
      <c r="ER857" s="8"/>
      <c r="ES857" s="8"/>
      <c r="ET857" s="8"/>
      <c r="FV857" s="8"/>
      <c r="FW857" s="2"/>
      <c r="FX857" s="8"/>
      <c r="FY857" s="8"/>
      <c r="FZ857" s="8"/>
      <c r="GA857" s="8"/>
      <c r="GB857" s="8"/>
    </row>
    <row r="858" spans="42:184" ht="28.15" customHeight="1" x14ac:dyDescent="0.2">
      <c r="AP858" s="6"/>
      <c r="AQ858" s="7"/>
      <c r="AR858" s="6"/>
      <c r="AS858" s="6"/>
      <c r="AT858" s="6"/>
      <c r="AU858" s="6"/>
      <c r="AV858" s="6"/>
      <c r="BX858" s="8"/>
      <c r="BY858" s="2"/>
      <c r="BZ858" s="8"/>
      <c r="CA858" s="8"/>
      <c r="CB858" s="8"/>
      <c r="CC858" s="8"/>
      <c r="CD858" s="8"/>
      <c r="DF858" s="8"/>
      <c r="DG858" s="2"/>
      <c r="DH858" s="8"/>
      <c r="DI858" s="8"/>
      <c r="DJ858" s="8"/>
      <c r="DK858" s="8"/>
      <c r="DL858" s="8"/>
      <c r="EN858" s="8"/>
      <c r="EO858" s="2"/>
      <c r="EP858" s="8"/>
      <c r="EQ858" s="8"/>
      <c r="ER858" s="8"/>
      <c r="ES858" s="8"/>
      <c r="ET858" s="8"/>
      <c r="FV858" s="8"/>
      <c r="FW858" s="2"/>
      <c r="FX858" s="8"/>
      <c r="FY858" s="8"/>
      <c r="FZ858" s="8"/>
      <c r="GA858" s="8"/>
      <c r="GB858" s="8"/>
    </row>
    <row r="859" spans="42:184" ht="28.15" customHeight="1" x14ac:dyDescent="0.2">
      <c r="AP859" s="6"/>
      <c r="AQ859" s="7"/>
      <c r="AR859" s="6"/>
      <c r="AS859" s="6"/>
      <c r="AT859" s="6"/>
      <c r="AU859" s="6"/>
      <c r="AV859" s="6"/>
      <c r="BX859" s="8"/>
      <c r="BY859" s="2"/>
      <c r="BZ859" s="8"/>
      <c r="CA859" s="8"/>
      <c r="CB859" s="8"/>
      <c r="CC859" s="8"/>
      <c r="CD859" s="8"/>
      <c r="DF859" s="8"/>
      <c r="DG859" s="2"/>
      <c r="DH859" s="8"/>
      <c r="DI859" s="8"/>
      <c r="DJ859" s="8"/>
      <c r="DK859" s="8"/>
      <c r="DL859" s="8"/>
      <c r="EN859" s="8"/>
      <c r="EO859" s="2"/>
      <c r="EP859" s="8"/>
      <c r="EQ859" s="8"/>
      <c r="ER859" s="8"/>
      <c r="ES859" s="8"/>
      <c r="ET859" s="8"/>
      <c r="FV859" s="8"/>
      <c r="FW859" s="2"/>
      <c r="FX859" s="8"/>
      <c r="FY859" s="8"/>
      <c r="FZ859" s="8"/>
      <c r="GA859" s="8"/>
      <c r="GB859" s="8"/>
    </row>
    <row r="861" spans="42:184" ht="28.15" customHeight="1" x14ac:dyDescent="0.2">
      <c r="AP861" s="6"/>
      <c r="AQ861" s="7"/>
      <c r="AR861" s="6"/>
      <c r="AS861" s="6"/>
      <c r="AT861" s="6"/>
      <c r="AU861" s="6"/>
      <c r="AV861" s="6"/>
      <c r="BX861" s="8"/>
      <c r="BY861" s="2"/>
      <c r="BZ861" s="8"/>
      <c r="CA861" s="8"/>
      <c r="CB861" s="8"/>
      <c r="CC861" s="8"/>
      <c r="CD861" s="8"/>
      <c r="DF861" s="8"/>
      <c r="DG861" s="2"/>
      <c r="DH861" s="8"/>
      <c r="DI861" s="8"/>
      <c r="DJ861" s="8"/>
      <c r="DK861" s="8"/>
      <c r="DL861" s="8"/>
      <c r="EN861" s="8"/>
      <c r="EO861" s="2"/>
      <c r="EP861" s="8"/>
      <c r="EQ861" s="8"/>
      <c r="ER861" s="8"/>
      <c r="ES861" s="8"/>
      <c r="ET861" s="8"/>
      <c r="FV861" s="8"/>
      <c r="FW861" s="2"/>
      <c r="FX861" s="8"/>
      <c r="FY861" s="8"/>
      <c r="FZ861" s="8"/>
      <c r="GA861" s="8"/>
      <c r="GB861" s="8"/>
    </row>
    <row r="866" spans="42:184" ht="28.15" customHeight="1" x14ac:dyDescent="0.2">
      <c r="AP866" s="6"/>
      <c r="AQ866" s="7"/>
      <c r="AR866" s="6"/>
      <c r="AS866" s="6"/>
      <c r="AT866" s="6"/>
      <c r="AU866" s="6"/>
      <c r="AV866" s="6"/>
      <c r="BX866" s="8"/>
      <c r="BY866" s="2"/>
      <c r="BZ866" s="8"/>
      <c r="CA866" s="8"/>
      <c r="CB866" s="8"/>
      <c r="CC866" s="8"/>
      <c r="CD866" s="8"/>
      <c r="DF866" s="8"/>
      <c r="DG866" s="2"/>
      <c r="DH866" s="8"/>
      <c r="DI866" s="8"/>
      <c r="DJ866" s="8"/>
      <c r="DK866" s="8"/>
      <c r="DL866" s="8"/>
      <c r="EN866" s="8"/>
      <c r="EO866" s="2"/>
      <c r="EP866" s="8"/>
      <c r="EQ866" s="8"/>
      <c r="ER866" s="8"/>
      <c r="ES866" s="8"/>
      <c r="ET866" s="8"/>
      <c r="FV866" s="8"/>
      <c r="FW866" s="2"/>
      <c r="FX866" s="8"/>
      <c r="FY866" s="8"/>
      <c r="FZ866" s="8"/>
      <c r="GA866" s="8"/>
      <c r="GB866" s="8"/>
    </row>
    <row r="869" spans="42:184" ht="28.15" customHeight="1" x14ac:dyDescent="0.2">
      <c r="AP869" s="6"/>
      <c r="AQ869" s="7"/>
      <c r="AR869" s="6"/>
      <c r="AS869" s="6"/>
      <c r="AT869" s="6"/>
      <c r="AU869" s="6"/>
      <c r="AV869" s="6"/>
      <c r="BX869" s="8"/>
      <c r="BY869" s="2"/>
      <c r="BZ869" s="8"/>
      <c r="CA869" s="8"/>
      <c r="CB869" s="8"/>
      <c r="CC869" s="8"/>
      <c r="CD869" s="8"/>
      <c r="DF869" s="8"/>
      <c r="DG869" s="2"/>
      <c r="DH869" s="8"/>
      <c r="DI869" s="8"/>
      <c r="DJ869" s="8"/>
      <c r="DK869" s="8"/>
      <c r="DL869" s="8"/>
      <c r="EN869" s="8"/>
      <c r="EO869" s="2"/>
      <c r="EP869" s="8"/>
      <c r="EQ869" s="8"/>
      <c r="ER869" s="8"/>
      <c r="ES869" s="8"/>
      <c r="ET869" s="8"/>
      <c r="FV869" s="8"/>
      <c r="FW869" s="2"/>
      <c r="FX869" s="8"/>
      <c r="FY869" s="8"/>
      <c r="FZ869" s="8"/>
      <c r="GA869" s="8"/>
      <c r="GB869" s="8"/>
    </row>
    <row r="873" spans="42:184" ht="28.15" customHeight="1" x14ac:dyDescent="0.2">
      <c r="AP873" s="6"/>
      <c r="AQ873" s="7"/>
      <c r="AR873" s="6"/>
      <c r="AS873" s="6"/>
      <c r="AT873" s="6"/>
      <c r="AU873" s="6"/>
      <c r="AV873" s="6"/>
      <c r="BX873" s="8"/>
      <c r="BY873" s="2"/>
      <c r="BZ873" s="8"/>
      <c r="CA873" s="8"/>
      <c r="CB873" s="8"/>
      <c r="CC873" s="8"/>
      <c r="CD873" s="8"/>
      <c r="DF873" s="8"/>
      <c r="DG873" s="2"/>
      <c r="DH873" s="8"/>
      <c r="DI873" s="8"/>
      <c r="DJ873" s="8"/>
      <c r="DK873" s="8"/>
      <c r="DL873" s="8"/>
      <c r="EN873" s="8"/>
      <c r="EO873" s="2"/>
      <c r="EP873" s="8"/>
      <c r="EQ873" s="8"/>
      <c r="ER873" s="8"/>
      <c r="ES873" s="8"/>
      <c r="ET873" s="8"/>
      <c r="FV873" s="8"/>
      <c r="FW873" s="2"/>
      <c r="FX873" s="8"/>
      <c r="FY873" s="8"/>
      <c r="FZ873" s="8"/>
      <c r="GA873" s="8"/>
      <c r="GB873" s="8"/>
    </row>
    <row r="882" spans="42:184" ht="28.15" customHeight="1" x14ac:dyDescent="0.2">
      <c r="AP882" s="6"/>
      <c r="AQ882" s="7"/>
      <c r="AR882" s="6"/>
      <c r="AS882" s="6"/>
      <c r="AT882" s="6"/>
      <c r="AU882" s="6"/>
      <c r="AV882" s="6"/>
      <c r="BX882" s="8"/>
      <c r="BY882" s="2"/>
      <c r="BZ882" s="8"/>
      <c r="CA882" s="8"/>
      <c r="CB882" s="8"/>
      <c r="CC882" s="8"/>
      <c r="CD882" s="8"/>
      <c r="DF882" s="8"/>
      <c r="DG882" s="2"/>
      <c r="DH882" s="8"/>
      <c r="DI882" s="8"/>
      <c r="DJ882" s="8"/>
      <c r="DK882" s="8"/>
      <c r="DL882" s="8"/>
      <c r="EN882" s="8"/>
      <c r="EO882" s="2"/>
      <c r="EP882" s="8"/>
      <c r="EQ882" s="8"/>
      <c r="ER882" s="8"/>
      <c r="ES882" s="8"/>
      <c r="ET882" s="8"/>
      <c r="FV882" s="8"/>
      <c r="FW882" s="2"/>
      <c r="FX882" s="8"/>
      <c r="FY882" s="8"/>
      <c r="FZ882" s="8"/>
      <c r="GA882" s="8"/>
      <c r="GB882" s="8"/>
    </row>
    <row r="884" spans="42:184" ht="28.15" customHeight="1" x14ac:dyDescent="0.2">
      <c r="AP884" s="6"/>
      <c r="AQ884" s="7"/>
      <c r="AR884" s="6"/>
      <c r="AS884" s="6"/>
      <c r="AT884" s="6"/>
      <c r="AU884" s="6"/>
      <c r="AV884" s="6"/>
      <c r="BX884" s="8"/>
      <c r="BY884" s="2"/>
      <c r="BZ884" s="8"/>
      <c r="CA884" s="8"/>
      <c r="CB884" s="8"/>
      <c r="CC884" s="8"/>
      <c r="CD884" s="8"/>
      <c r="DF884" s="8"/>
      <c r="DG884" s="2"/>
      <c r="DH884" s="8"/>
      <c r="DI884" s="8"/>
      <c r="DJ884" s="8"/>
      <c r="DK884" s="8"/>
      <c r="DL884" s="8"/>
      <c r="EN884" s="8"/>
      <c r="EO884" s="2"/>
      <c r="EP884" s="8"/>
      <c r="EQ884" s="8"/>
      <c r="ER884" s="8"/>
      <c r="ES884" s="8"/>
      <c r="ET884" s="8"/>
      <c r="FV884" s="8"/>
      <c r="FW884" s="2"/>
      <c r="FX884" s="8"/>
      <c r="FY884" s="8"/>
      <c r="FZ884" s="8"/>
      <c r="GA884" s="8"/>
      <c r="GB884" s="8"/>
    </row>
    <row r="887" spans="42:184" ht="28.15" customHeight="1" x14ac:dyDescent="0.2">
      <c r="AP887" s="6"/>
      <c r="AQ887" s="7"/>
      <c r="AR887" s="6"/>
      <c r="AS887" s="6"/>
      <c r="AT887" s="6"/>
      <c r="AU887" s="6"/>
      <c r="AV887" s="6"/>
      <c r="BX887" s="8"/>
      <c r="BY887" s="2"/>
      <c r="BZ887" s="8"/>
      <c r="CA887" s="8"/>
      <c r="CB887" s="8"/>
      <c r="CC887" s="8"/>
      <c r="CD887" s="8"/>
      <c r="DF887" s="8"/>
      <c r="DG887" s="2"/>
      <c r="DH887" s="8"/>
      <c r="DI887" s="8"/>
      <c r="DJ887" s="8"/>
      <c r="DK887" s="8"/>
      <c r="DL887" s="8"/>
      <c r="EN887" s="8"/>
      <c r="EO887" s="2"/>
      <c r="EP887" s="8"/>
      <c r="EQ887" s="8"/>
      <c r="ER887" s="8"/>
      <c r="ES887" s="8"/>
      <c r="ET887" s="8"/>
      <c r="FV887" s="8"/>
      <c r="FW887" s="2"/>
      <c r="FX887" s="8"/>
      <c r="FY887" s="8"/>
      <c r="FZ887" s="8"/>
      <c r="GA887" s="8"/>
      <c r="GB887" s="8"/>
    </row>
    <row r="891" spans="42:184" ht="28.15" customHeight="1" x14ac:dyDescent="0.2">
      <c r="AP891" s="6"/>
      <c r="AQ891" s="7"/>
      <c r="AR891" s="6"/>
      <c r="AS891" s="6"/>
      <c r="AT891" s="6"/>
      <c r="AU891" s="6"/>
      <c r="AV891" s="6"/>
      <c r="BX891" s="8"/>
      <c r="BY891" s="2"/>
      <c r="BZ891" s="8"/>
      <c r="CA891" s="8"/>
      <c r="CB891" s="8"/>
      <c r="CC891" s="8"/>
      <c r="CD891" s="8"/>
      <c r="DF891" s="8"/>
      <c r="DG891" s="2"/>
      <c r="DH891" s="8"/>
      <c r="DI891" s="8"/>
      <c r="DJ891" s="8"/>
      <c r="DK891" s="8"/>
      <c r="DL891" s="8"/>
      <c r="EN891" s="8"/>
      <c r="EO891" s="2"/>
      <c r="EP891" s="8"/>
      <c r="EQ891" s="8"/>
      <c r="ER891" s="8"/>
      <c r="ES891" s="8"/>
      <c r="ET891" s="8"/>
      <c r="FV891" s="8"/>
      <c r="FW891" s="2"/>
      <c r="FX891" s="8"/>
      <c r="FY891" s="8"/>
      <c r="FZ891" s="8"/>
      <c r="GA891" s="8"/>
      <c r="GB891" s="8"/>
    </row>
    <row r="893" spans="42:184" ht="28.15" customHeight="1" x14ac:dyDescent="0.2">
      <c r="AP893" s="6"/>
      <c r="AQ893" s="7"/>
      <c r="AR893" s="6"/>
      <c r="AS893" s="6"/>
      <c r="AT893" s="6"/>
      <c r="AU893" s="6"/>
      <c r="AV893" s="6"/>
      <c r="BX893" s="8"/>
      <c r="BY893" s="2"/>
      <c r="BZ893" s="8"/>
      <c r="CA893" s="8"/>
      <c r="CB893" s="8"/>
      <c r="CC893" s="8"/>
      <c r="CD893" s="8"/>
      <c r="DF893" s="8"/>
      <c r="DG893" s="2"/>
      <c r="DH893" s="8"/>
      <c r="DI893" s="8"/>
      <c r="DJ893" s="8"/>
      <c r="DK893" s="8"/>
      <c r="DL893" s="8"/>
      <c r="EN893" s="8"/>
      <c r="EO893" s="2"/>
      <c r="EP893" s="8"/>
      <c r="EQ893" s="8"/>
      <c r="ER893" s="8"/>
      <c r="ES893" s="8"/>
      <c r="ET893" s="8"/>
      <c r="FV893" s="8"/>
      <c r="FW893" s="2"/>
      <c r="FX893" s="8"/>
      <c r="FY893" s="8"/>
      <c r="FZ893" s="8"/>
      <c r="GA893" s="8"/>
      <c r="GB893" s="8"/>
    </row>
    <row r="897" spans="42:184" ht="28.15" customHeight="1" x14ac:dyDescent="0.2">
      <c r="AP897" s="6"/>
      <c r="AQ897" s="7"/>
      <c r="AR897" s="6"/>
      <c r="AS897" s="6"/>
      <c r="AT897" s="6"/>
      <c r="AU897" s="6"/>
      <c r="AV897" s="6"/>
      <c r="BX897" s="8"/>
      <c r="BY897" s="2"/>
      <c r="BZ897" s="8"/>
      <c r="CA897" s="8"/>
      <c r="CB897" s="8"/>
      <c r="CC897" s="8"/>
      <c r="CD897" s="8"/>
      <c r="DF897" s="8"/>
      <c r="DG897" s="2"/>
      <c r="DH897" s="8"/>
      <c r="DI897" s="8"/>
      <c r="DJ897" s="8"/>
      <c r="DK897" s="8"/>
      <c r="DL897" s="8"/>
      <c r="EN897" s="8"/>
      <c r="EO897" s="2"/>
      <c r="EP897" s="8"/>
      <c r="EQ897" s="8"/>
      <c r="ER897" s="8"/>
      <c r="ES897" s="8"/>
      <c r="ET897" s="8"/>
      <c r="FV897" s="8"/>
      <c r="FW897" s="2"/>
      <c r="FX897" s="8"/>
      <c r="FY897" s="8"/>
      <c r="FZ897" s="8"/>
      <c r="GA897" s="8"/>
      <c r="GB897" s="8"/>
    </row>
    <row r="903" spans="42:184" ht="28.15" customHeight="1" x14ac:dyDescent="0.2">
      <c r="AP903" s="6"/>
      <c r="AQ903" s="7"/>
      <c r="AR903" s="6"/>
      <c r="AS903" s="6"/>
      <c r="AT903" s="6"/>
      <c r="AU903" s="6"/>
      <c r="AV903" s="6"/>
      <c r="BX903" s="8"/>
      <c r="BY903" s="2"/>
      <c r="BZ903" s="8"/>
      <c r="CA903" s="8"/>
      <c r="CB903" s="8"/>
      <c r="CC903" s="8"/>
      <c r="CD903" s="8"/>
      <c r="DF903" s="8"/>
      <c r="DG903" s="2"/>
      <c r="DH903" s="8"/>
      <c r="DI903" s="8"/>
      <c r="DJ903" s="8"/>
      <c r="DK903" s="8"/>
      <c r="DL903" s="8"/>
      <c r="EN903" s="8"/>
      <c r="EO903" s="2"/>
      <c r="EP903" s="8"/>
      <c r="EQ903" s="8"/>
      <c r="ER903" s="8"/>
      <c r="ES903" s="8"/>
      <c r="ET903" s="8"/>
      <c r="FV903" s="8"/>
      <c r="FW903" s="2"/>
      <c r="FX903" s="8"/>
      <c r="FY903" s="8"/>
      <c r="FZ903" s="8"/>
      <c r="GA903" s="8"/>
      <c r="GB903" s="8"/>
    </row>
    <row r="907" spans="42:184" ht="28.15" customHeight="1" x14ac:dyDescent="0.2">
      <c r="AP907" s="6"/>
      <c r="AQ907" s="7"/>
      <c r="AR907" s="6"/>
      <c r="AS907" s="6"/>
      <c r="AT907" s="6"/>
      <c r="AU907" s="6"/>
      <c r="AV907" s="6"/>
      <c r="BX907" s="8"/>
      <c r="BY907" s="2"/>
      <c r="BZ907" s="8"/>
      <c r="CA907" s="8"/>
      <c r="CB907" s="8"/>
      <c r="CC907" s="8"/>
      <c r="CD907" s="8"/>
      <c r="DF907" s="8"/>
      <c r="DG907" s="2"/>
      <c r="DH907" s="8"/>
      <c r="DI907" s="8"/>
      <c r="DJ907" s="8"/>
      <c r="DK907" s="8"/>
      <c r="DL907" s="8"/>
      <c r="EN907" s="8"/>
      <c r="EO907" s="2"/>
      <c r="EP907" s="8"/>
      <c r="EQ907" s="8"/>
      <c r="ER907" s="8"/>
      <c r="ES907" s="8"/>
      <c r="ET907" s="8"/>
      <c r="FV907" s="8"/>
      <c r="FW907" s="2"/>
      <c r="FX907" s="8"/>
      <c r="FY907" s="8"/>
      <c r="FZ907" s="8"/>
      <c r="GA907" s="8"/>
      <c r="GB907" s="8"/>
    </row>
    <row r="909" spans="42:184" ht="28.15" customHeight="1" x14ac:dyDescent="0.2">
      <c r="AP909" s="6"/>
      <c r="AQ909" s="7"/>
      <c r="AR909" s="6"/>
      <c r="AS909" s="6"/>
      <c r="AT909" s="6"/>
      <c r="AU909" s="6"/>
      <c r="AV909" s="6"/>
      <c r="BX909" s="8"/>
      <c r="BY909" s="2"/>
      <c r="BZ909" s="8"/>
      <c r="CA909" s="8"/>
      <c r="CB909" s="8"/>
      <c r="CC909" s="8"/>
      <c r="CD909" s="8"/>
      <c r="DF909" s="8"/>
      <c r="DG909" s="2"/>
      <c r="DH909" s="8"/>
      <c r="DI909" s="8"/>
      <c r="DJ909" s="8"/>
      <c r="DK909" s="8"/>
      <c r="DL909" s="8"/>
      <c r="EN909" s="8"/>
      <c r="EO909" s="2"/>
      <c r="EP909" s="8"/>
      <c r="EQ909" s="8"/>
      <c r="ER909" s="8"/>
      <c r="ES909" s="8"/>
      <c r="ET909" s="8"/>
      <c r="FV909" s="8"/>
      <c r="FW909" s="2"/>
      <c r="FX909" s="8"/>
      <c r="FY909" s="8"/>
      <c r="FZ909" s="8"/>
      <c r="GA909" s="8"/>
      <c r="GB909" s="8"/>
    </row>
    <row r="910" spans="42:184" ht="28.15" customHeight="1" x14ac:dyDescent="0.2">
      <c r="AP910" s="6"/>
      <c r="AQ910" s="7"/>
      <c r="AR910" s="6"/>
      <c r="AS910" s="6"/>
      <c r="AT910" s="6"/>
      <c r="AU910" s="6"/>
      <c r="AV910" s="6"/>
      <c r="BX910" s="8"/>
      <c r="BY910" s="2"/>
      <c r="BZ910" s="8"/>
      <c r="CA910" s="8"/>
      <c r="CB910" s="8"/>
      <c r="CC910" s="8"/>
      <c r="CD910" s="8"/>
      <c r="DF910" s="8"/>
      <c r="DG910" s="2"/>
      <c r="DH910" s="8"/>
      <c r="DI910" s="8"/>
      <c r="DJ910" s="8"/>
      <c r="DK910" s="8"/>
      <c r="DL910" s="8"/>
      <c r="EN910" s="8"/>
      <c r="EO910" s="2"/>
      <c r="EP910" s="8"/>
      <c r="EQ910" s="8"/>
      <c r="ER910" s="8"/>
      <c r="ES910" s="8"/>
      <c r="ET910" s="8"/>
      <c r="FV910" s="8"/>
      <c r="FW910" s="2"/>
      <c r="FX910" s="8"/>
      <c r="FY910" s="8"/>
      <c r="FZ910" s="8"/>
      <c r="GA910" s="8"/>
      <c r="GB910" s="8"/>
    </row>
    <row r="911" spans="42:184" ht="28.15" customHeight="1" x14ac:dyDescent="0.2">
      <c r="AP911" s="6"/>
      <c r="AQ911" s="7"/>
      <c r="AR911" s="6"/>
      <c r="AS911" s="6"/>
      <c r="AT911" s="6"/>
      <c r="AU911" s="6"/>
      <c r="AV911" s="6"/>
      <c r="BX911" s="8"/>
      <c r="BY911" s="2"/>
      <c r="BZ911" s="8"/>
      <c r="CA911" s="8"/>
      <c r="CB911" s="8"/>
      <c r="CC911" s="8"/>
      <c r="CD911" s="8"/>
      <c r="DF911" s="8"/>
      <c r="DG911" s="2"/>
      <c r="DH911" s="8"/>
      <c r="DI911" s="8"/>
      <c r="DJ911" s="8"/>
      <c r="DK911" s="8"/>
      <c r="DL911" s="8"/>
      <c r="EN911" s="8"/>
      <c r="EO911" s="2"/>
      <c r="EP911" s="8"/>
      <c r="EQ911" s="8"/>
      <c r="ER911" s="8"/>
      <c r="ES911" s="8"/>
      <c r="ET911" s="8"/>
      <c r="FV911" s="8"/>
      <c r="FW911" s="2"/>
      <c r="FX911" s="8"/>
      <c r="FY911" s="8"/>
      <c r="FZ911" s="8"/>
      <c r="GA911" s="8"/>
      <c r="GB911" s="8"/>
    </row>
    <row r="914" spans="42:184" ht="28.15" customHeight="1" x14ac:dyDescent="0.2">
      <c r="AP914" s="6"/>
      <c r="AQ914" s="7"/>
      <c r="AR914" s="6"/>
      <c r="AS914" s="6"/>
      <c r="AT914" s="6"/>
      <c r="AU914" s="6"/>
      <c r="AV914" s="6"/>
      <c r="BX914" s="8"/>
      <c r="BY914" s="2"/>
      <c r="BZ914" s="8"/>
      <c r="CA914" s="8"/>
      <c r="CB914" s="8"/>
      <c r="CC914" s="8"/>
      <c r="CD914" s="8"/>
      <c r="DF914" s="8"/>
      <c r="DG914" s="2"/>
      <c r="DH914" s="8"/>
      <c r="DI914" s="8"/>
      <c r="DJ914" s="8"/>
      <c r="DK914" s="8"/>
      <c r="DL914" s="8"/>
      <c r="EN914" s="8"/>
      <c r="EO914" s="2"/>
      <c r="EP914" s="8"/>
      <c r="EQ914" s="8"/>
      <c r="ER914" s="8"/>
      <c r="ES914" s="8"/>
      <c r="ET914" s="8"/>
      <c r="FV914" s="8"/>
      <c r="FW914" s="2"/>
      <c r="FX914" s="8"/>
      <c r="FY914" s="8"/>
      <c r="FZ914" s="8"/>
      <c r="GA914" s="8"/>
      <c r="GB914" s="8"/>
    </row>
    <row r="915" spans="42:184" ht="28.15" customHeight="1" x14ac:dyDescent="0.2">
      <c r="AP915" s="6"/>
      <c r="AQ915" s="7"/>
      <c r="AR915" s="6"/>
      <c r="AS915" s="6"/>
      <c r="AT915" s="6"/>
      <c r="AU915" s="6"/>
      <c r="AV915" s="6"/>
      <c r="BX915" s="8"/>
      <c r="BY915" s="2"/>
      <c r="BZ915" s="8"/>
      <c r="CA915" s="8"/>
      <c r="CB915" s="8"/>
      <c r="CC915" s="8"/>
      <c r="CD915" s="8"/>
      <c r="DF915" s="8"/>
      <c r="DG915" s="2"/>
      <c r="DH915" s="8"/>
      <c r="DI915" s="8"/>
      <c r="DJ915" s="8"/>
      <c r="DK915" s="8"/>
      <c r="DL915" s="8"/>
      <c r="EN915" s="8"/>
      <c r="EO915" s="2"/>
      <c r="EP915" s="8"/>
      <c r="EQ915" s="8"/>
      <c r="ER915" s="8"/>
      <c r="ES915" s="8"/>
      <c r="ET915" s="8"/>
      <c r="FV915" s="8"/>
      <c r="FW915" s="2"/>
      <c r="FX915" s="8"/>
      <c r="FY915" s="8"/>
      <c r="FZ915" s="8"/>
      <c r="GA915" s="8"/>
      <c r="GB915" s="8"/>
    </row>
    <row r="922" spans="42:184" ht="28.15" customHeight="1" x14ac:dyDescent="0.2">
      <c r="AP922" s="6"/>
      <c r="AQ922" s="7"/>
      <c r="AR922" s="6"/>
      <c r="AS922" s="6"/>
      <c r="AT922" s="6"/>
      <c r="AU922" s="6"/>
      <c r="AV922" s="6"/>
      <c r="BX922" s="8"/>
      <c r="BY922" s="2"/>
      <c r="BZ922" s="8"/>
      <c r="CA922" s="8"/>
      <c r="CB922" s="8"/>
      <c r="CC922" s="8"/>
      <c r="CD922" s="8"/>
      <c r="DF922" s="8"/>
      <c r="DG922" s="2"/>
      <c r="DH922" s="8"/>
      <c r="DI922" s="8"/>
      <c r="DJ922" s="8"/>
      <c r="DK922" s="8"/>
      <c r="DL922" s="8"/>
      <c r="EN922" s="8"/>
      <c r="EO922" s="2"/>
      <c r="EP922" s="8"/>
      <c r="EQ922" s="8"/>
      <c r="ER922" s="8"/>
      <c r="ES922" s="8"/>
      <c r="ET922" s="8"/>
      <c r="FV922" s="8"/>
      <c r="FW922" s="2"/>
      <c r="FX922" s="8"/>
      <c r="FY922" s="8"/>
      <c r="FZ922" s="8"/>
      <c r="GA922" s="8"/>
      <c r="GB922" s="8"/>
    </row>
    <row r="926" spans="42:184" ht="28.15" customHeight="1" x14ac:dyDescent="0.2">
      <c r="AP926" s="6"/>
      <c r="AQ926" s="7"/>
      <c r="AR926" s="6"/>
      <c r="AS926" s="6"/>
      <c r="AT926" s="6"/>
      <c r="AU926" s="6"/>
      <c r="AV926" s="6"/>
      <c r="BX926" s="8"/>
      <c r="BY926" s="2"/>
      <c r="BZ926" s="8"/>
      <c r="CA926" s="8"/>
      <c r="CB926" s="8"/>
      <c r="CC926" s="8"/>
      <c r="CD926" s="8"/>
      <c r="DF926" s="8"/>
      <c r="DG926" s="2"/>
      <c r="DH926" s="8"/>
      <c r="DI926" s="8"/>
      <c r="DJ926" s="8"/>
      <c r="DK926" s="8"/>
      <c r="DL926" s="8"/>
      <c r="EN926" s="8"/>
      <c r="EO926" s="2"/>
      <c r="EP926" s="8"/>
      <c r="EQ926" s="8"/>
      <c r="ER926" s="8"/>
      <c r="ES926" s="8"/>
      <c r="ET926" s="8"/>
      <c r="FV926" s="8"/>
      <c r="FW926" s="2"/>
      <c r="FX926" s="8"/>
      <c r="FY926" s="8"/>
      <c r="FZ926" s="8"/>
      <c r="GA926" s="8"/>
      <c r="GB926" s="8"/>
    </row>
    <row r="929" spans="42:184" ht="28.15" customHeight="1" x14ac:dyDescent="0.2">
      <c r="AP929" s="6"/>
      <c r="AQ929" s="7"/>
      <c r="AR929" s="6"/>
      <c r="AS929" s="6"/>
      <c r="AT929" s="6"/>
      <c r="AU929" s="6"/>
      <c r="AV929" s="6"/>
      <c r="BX929" s="8"/>
      <c r="BY929" s="2"/>
      <c r="BZ929" s="8"/>
      <c r="CA929" s="8"/>
      <c r="CB929" s="8"/>
      <c r="CC929" s="8"/>
      <c r="CD929" s="8"/>
      <c r="DF929" s="8"/>
      <c r="DG929" s="2"/>
      <c r="DH929" s="8"/>
      <c r="DI929" s="8"/>
      <c r="DJ929" s="8"/>
      <c r="DK929" s="8"/>
      <c r="DL929" s="8"/>
      <c r="EN929" s="8"/>
      <c r="EO929" s="2"/>
      <c r="EP929" s="8"/>
      <c r="EQ929" s="8"/>
      <c r="ER929" s="8"/>
      <c r="ES929" s="8"/>
      <c r="ET929" s="8"/>
      <c r="FV929" s="8"/>
      <c r="FW929" s="2"/>
      <c r="FX929" s="8"/>
      <c r="FY929" s="8"/>
      <c r="FZ929" s="8"/>
      <c r="GA929" s="8"/>
      <c r="GB929" s="8"/>
    </row>
    <row r="933" spans="42:184" ht="28.15" customHeight="1" x14ac:dyDescent="0.2">
      <c r="AP933" s="6"/>
      <c r="AQ933" s="7"/>
      <c r="AR933" s="6"/>
      <c r="AS933" s="6"/>
      <c r="AT933" s="6"/>
      <c r="AU933" s="6"/>
      <c r="AV933" s="6"/>
      <c r="BX933" s="8"/>
      <c r="BY933" s="2"/>
      <c r="BZ933" s="8"/>
      <c r="CA933" s="8"/>
      <c r="CB933" s="8"/>
      <c r="CC933" s="8"/>
      <c r="CD933" s="8"/>
      <c r="DF933" s="8"/>
      <c r="DG933" s="2"/>
      <c r="DH933" s="8"/>
      <c r="DI933" s="8"/>
      <c r="DJ933" s="8"/>
      <c r="DK933" s="8"/>
      <c r="DL933" s="8"/>
      <c r="EN933" s="8"/>
      <c r="EO933" s="2"/>
      <c r="EP933" s="8"/>
      <c r="EQ933" s="8"/>
      <c r="ER933" s="8"/>
      <c r="ES933" s="8"/>
      <c r="ET933" s="8"/>
      <c r="FV933" s="8"/>
      <c r="FW933" s="2"/>
      <c r="FX933" s="8"/>
      <c r="FY933" s="8"/>
      <c r="FZ933" s="8"/>
      <c r="GA933" s="8"/>
      <c r="GB933" s="8"/>
    </row>
    <row r="934" spans="42:184" ht="28.15" customHeight="1" x14ac:dyDescent="0.2">
      <c r="AP934" s="6"/>
      <c r="AQ934" s="7"/>
      <c r="AR934" s="6"/>
      <c r="AS934" s="6"/>
      <c r="AT934" s="6"/>
      <c r="AU934" s="6"/>
      <c r="AV934" s="6"/>
      <c r="BX934" s="8"/>
      <c r="BY934" s="2"/>
      <c r="BZ934" s="8"/>
      <c r="CA934" s="8"/>
      <c r="CB934" s="8"/>
      <c r="CC934" s="8"/>
      <c r="CD934" s="8"/>
      <c r="DF934" s="8"/>
      <c r="DG934" s="2"/>
      <c r="DH934" s="8"/>
      <c r="DI934" s="8"/>
      <c r="DJ934" s="8"/>
      <c r="DK934" s="8"/>
      <c r="DL934" s="8"/>
      <c r="EN934" s="8"/>
      <c r="EO934" s="2"/>
      <c r="EP934" s="8"/>
      <c r="EQ934" s="8"/>
      <c r="ER934" s="8"/>
      <c r="ES934" s="8"/>
      <c r="ET934" s="8"/>
      <c r="FV934" s="8"/>
      <c r="FW934" s="2"/>
      <c r="FX934" s="8"/>
      <c r="FY934" s="8"/>
      <c r="FZ934" s="8"/>
      <c r="GA934" s="8"/>
      <c r="GB934" s="8"/>
    </row>
    <row r="941" spans="42:184" ht="28.15" customHeight="1" x14ac:dyDescent="0.2">
      <c r="AP941" s="6"/>
      <c r="AQ941" s="7"/>
      <c r="AR941" s="6"/>
      <c r="AS941" s="6"/>
      <c r="AT941" s="6"/>
      <c r="AU941" s="6"/>
      <c r="AV941" s="6"/>
      <c r="BX941" s="8"/>
      <c r="BY941" s="2"/>
      <c r="BZ941" s="8"/>
      <c r="CA941" s="8"/>
      <c r="CB941" s="8"/>
      <c r="CC941" s="8"/>
      <c r="CD941" s="8"/>
      <c r="DF941" s="8"/>
      <c r="DG941" s="2"/>
      <c r="DH941" s="8"/>
      <c r="DI941" s="8"/>
      <c r="DJ941" s="8"/>
      <c r="DK941" s="8"/>
      <c r="DL941" s="8"/>
      <c r="EN941" s="8"/>
      <c r="EO941" s="2"/>
      <c r="EP941" s="8"/>
      <c r="EQ941" s="8"/>
      <c r="ER941" s="8"/>
      <c r="ES941" s="8"/>
      <c r="ET941" s="8"/>
      <c r="FV941" s="8"/>
      <c r="FW941" s="2"/>
      <c r="FX941" s="8"/>
      <c r="FY941" s="8"/>
      <c r="FZ941" s="8"/>
      <c r="GA941" s="8"/>
      <c r="GB941" s="8"/>
    </row>
    <row r="944" spans="42:184" ht="28.15" customHeight="1" x14ac:dyDescent="0.2">
      <c r="AP944" s="6"/>
      <c r="AQ944" s="7"/>
      <c r="AR944" s="6"/>
      <c r="AS944" s="6"/>
      <c r="AT944" s="6"/>
      <c r="AU944" s="6"/>
      <c r="AV944" s="6"/>
      <c r="BX944" s="8"/>
      <c r="BY944" s="2"/>
      <c r="BZ944" s="8"/>
      <c r="CA944" s="8"/>
      <c r="CB944" s="8"/>
      <c r="CC944" s="8"/>
      <c r="CD944" s="8"/>
      <c r="DF944" s="8"/>
      <c r="DG944" s="2"/>
      <c r="DH944" s="8"/>
      <c r="DI944" s="8"/>
      <c r="DJ944" s="8"/>
      <c r="DK944" s="8"/>
      <c r="DL944" s="8"/>
      <c r="EN944" s="8"/>
      <c r="EO944" s="2"/>
      <c r="EP944" s="8"/>
      <c r="EQ944" s="8"/>
      <c r="ER944" s="8"/>
      <c r="ES944" s="8"/>
      <c r="ET944" s="8"/>
      <c r="FV944" s="8"/>
      <c r="FW944" s="2"/>
      <c r="FX944" s="8"/>
      <c r="FY944" s="8"/>
      <c r="FZ944" s="8"/>
      <c r="GA944" s="8"/>
      <c r="GB944" s="8"/>
    </row>
    <row r="945" spans="42:184" ht="28.15" customHeight="1" x14ac:dyDescent="0.2">
      <c r="AP945" s="6"/>
      <c r="AQ945" s="7"/>
      <c r="AR945" s="6"/>
      <c r="AS945" s="6"/>
      <c r="AT945" s="6"/>
      <c r="AU945" s="6"/>
      <c r="AV945" s="6"/>
      <c r="BX945" s="8"/>
      <c r="BY945" s="2"/>
      <c r="BZ945" s="8"/>
      <c r="CA945" s="8"/>
      <c r="CB945" s="8"/>
      <c r="CC945" s="8"/>
      <c r="CD945" s="8"/>
      <c r="DF945" s="8"/>
      <c r="DG945" s="2"/>
      <c r="DH945" s="8"/>
      <c r="DI945" s="8"/>
      <c r="DJ945" s="8"/>
      <c r="DK945" s="8"/>
      <c r="DL945" s="8"/>
      <c r="EN945" s="8"/>
      <c r="EO945" s="2"/>
      <c r="EP945" s="8"/>
      <c r="EQ945" s="8"/>
      <c r="ER945" s="8"/>
      <c r="ES945" s="8"/>
      <c r="ET945" s="8"/>
      <c r="FV945" s="8"/>
      <c r="FW945" s="2"/>
      <c r="FX945" s="8"/>
      <c r="FY945" s="8"/>
      <c r="FZ945" s="8"/>
      <c r="GA945" s="8"/>
      <c r="GB945" s="8"/>
    </row>
    <row r="947" spans="42:184" ht="28.15" customHeight="1" x14ac:dyDescent="0.2">
      <c r="AP947" s="6"/>
      <c r="AQ947" s="7"/>
      <c r="AR947" s="6"/>
      <c r="AS947" s="6"/>
      <c r="AT947" s="6"/>
      <c r="AU947" s="6"/>
      <c r="AV947" s="6"/>
      <c r="BX947" s="8"/>
      <c r="BY947" s="2"/>
      <c r="BZ947" s="8"/>
      <c r="CA947" s="8"/>
      <c r="CB947" s="8"/>
      <c r="CC947" s="8"/>
      <c r="CD947" s="8"/>
      <c r="DF947" s="8"/>
      <c r="DG947" s="2"/>
      <c r="DH947" s="8"/>
      <c r="DI947" s="8"/>
      <c r="DJ947" s="8"/>
      <c r="DK947" s="8"/>
      <c r="DL947" s="8"/>
      <c r="EN947" s="8"/>
      <c r="EO947" s="2"/>
      <c r="EP947" s="8"/>
      <c r="EQ947" s="8"/>
      <c r="ER947" s="8"/>
      <c r="ES947" s="8"/>
      <c r="ET947" s="8"/>
      <c r="FV947" s="8"/>
      <c r="FW947" s="2"/>
      <c r="FX947" s="8"/>
      <c r="FY947" s="8"/>
      <c r="FZ947" s="8"/>
      <c r="GA947" s="8"/>
      <c r="GB947" s="8"/>
    </row>
    <row r="948" spans="42:184" ht="28.15" customHeight="1" x14ac:dyDescent="0.2">
      <c r="AP948" s="6"/>
      <c r="AQ948" s="7"/>
      <c r="AR948" s="6"/>
      <c r="AS948" s="6"/>
      <c r="AT948" s="6"/>
      <c r="AU948" s="6"/>
      <c r="AV948" s="6"/>
      <c r="BX948" s="8"/>
      <c r="BY948" s="2"/>
      <c r="BZ948" s="8"/>
      <c r="CA948" s="8"/>
      <c r="CB948" s="8"/>
      <c r="CC948" s="8"/>
      <c r="CD948" s="8"/>
      <c r="DF948" s="8"/>
      <c r="DG948" s="2"/>
      <c r="DH948" s="8"/>
      <c r="DI948" s="8"/>
      <c r="DJ948" s="8"/>
      <c r="DK948" s="8"/>
      <c r="DL948" s="8"/>
      <c r="EN948" s="8"/>
      <c r="EO948" s="2"/>
      <c r="EP948" s="8"/>
      <c r="EQ948" s="8"/>
      <c r="ER948" s="8"/>
      <c r="ES948" s="8"/>
      <c r="ET948" s="8"/>
      <c r="FV948" s="8"/>
      <c r="FW948" s="2"/>
      <c r="FX948" s="8"/>
      <c r="FY948" s="8"/>
      <c r="FZ948" s="8"/>
      <c r="GA948" s="8"/>
      <c r="GB948" s="8"/>
    </row>
    <row r="954" spans="42:184" ht="28.15" customHeight="1" x14ac:dyDescent="0.2">
      <c r="AP954" s="6"/>
      <c r="AQ954" s="7"/>
      <c r="AR954" s="6"/>
      <c r="AS954" s="6"/>
      <c r="AT954" s="6"/>
      <c r="AU954" s="6"/>
      <c r="AV954" s="6"/>
      <c r="BX954" s="8"/>
      <c r="BY954" s="2"/>
      <c r="BZ954" s="8"/>
      <c r="CA954" s="8"/>
      <c r="CB954" s="8"/>
      <c r="CC954" s="8"/>
      <c r="CD954" s="8"/>
      <c r="DF954" s="8"/>
      <c r="DG954" s="2"/>
      <c r="DH954" s="8"/>
      <c r="DI954" s="8"/>
      <c r="DJ954" s="8"/>
      <c r="DK954" s="8"/>
      <c r="DL954" s="8"/>
      <c r="EN954" s="8"/>
      <c r="EO954" s="2"/>
      <c r="EP954" s="8"/>
      <c r="EQ954" s="8"/>
      <c r="ER954" s="8"/>
      <c r="ES954" s="8"/>
      <c r="ET954" s="8"/>
      <c r="FV954" s="8"/>
      <c r="FW954" s="2"/>
      <c r="FX954" s="8"/>
      <c r="FY954" s="8"/>
      <c r="FZ954" s="8"/>
      <c r="GA954" s="8"/>
      <c r="GB954" s="8"/>
    </row>
    <row r="960" spans="42:184" ht="28.15" customHeight="1" x14ac:dyDescent="0.2">
      <c r="AP960" s="6"/>
      <c r="AQ960" s="7"/>
      <c r="AR960" s="6"/>
      <c r="AS960" s="6"/>
      <c r="AT960" s="6"/>
      <c r="AU960" s="6"/>
      <c r="AV960" s="6"/>
      <c r="BX960" s="8"/>
      <c r="BY960" s="2"/>
      <c r="BZ960" s="8"/>
      <c r="CA960" s="8"/>
      <c r="CB960" s="8"/>
      <c r="CC960" s="8"/>
      <c r="CD960" s="8"/>
      <c r="DF960" s="8"/>
      <c r="DG960" s="2"/>
      <c r="DH960" s="8"/>
      <c r="DI960" s="8"/>
      <c r="DJ960" s="8"/>
      <c r="DK960" s="8"/>
      <c r="DL960" s="8"/>
      <c r="EN960" s="8"/>
      <c r="EO960" s="2"/>
      <c r="EP960" s="8"/>
      <c r="EQ960" s="8"/>
      <c r="ER960" s="8"/>
      <c r="ES960" s="8"/>
      <c r="ET960" s="8"/>
      <c r="FV960" s="8"/>
      <c r="FW960" s="2"/>
      <c r="FX960" s="8"/>
      <c r="FY960" s="8"/>
      <c r="FZ960" s="8"/>
      <c r="GA960" s="8"/>
      <c r="GB960" s="8"/>
    </row>
    <row r="963" spans="42:184" ht="28.15" customHeight="1" x14ac:dyDescent="0.2">
      <c r="AP963" s="6"/>
      <c r="AQ963" s="7"/>
      <c r="AR963" s="6"/>
      <c r="AS963" s="6"/>
      <c r="AT963" s="6"/>
      <c r="AU963" s="6"/>
      <c r="AV963" s="6"/>
      <c r="BX963" s="8"/>
      <c r="BY963" s="2"/>
      <c r="BZ963" s="8"/>
      <c r="CA963" s="8"/>
      <c r="CB963" s="8"/>
      <c r="CC963" s="8"/>
      <c r="CD963" s="8"/>
      <c r="DF963" s="8"/>
      <c r="DG963" s="2"/>
      <c r="DH963" s="8"/>
      <c r="DI963" s="8"/>
      <c r="DJ963" s="8"/>
      <c r="DK963" s="8"/>
      <c r="DL963" s="8"/>
      <c r="EN963" s="8"/>
      <c r="EO963" s="2"/>
      <c r="EP963" s="8"/>
      <c r="EQ963" s="8"/>
      <c r="ER963" s="8"/>
      <c r="ES963" s="8"/>
      <c r="ET963" s="8"/>
      <c r="FV963" s="8"/>
      <c r="FW963" s="2"/>
      <c r="FX963" s="8"/>
      <c r="FY963" s="8"/>
      <c r="FZ963" s="8"/>
      <c r="GA963" s="8"/>
      <c r="GB963" s="8"/>
    </row>
    <row r="964" spans="42:184" ht="28.15" customHeight="1" x14ac:dyDescent="0.2">
      <c r="AP964" s="6"/>
      <c r="AQ964" s="7"/>
      <c r="AR964" s="6"/>
      <c r="AS964" s="6"/>
      <c r="AT964" s="6"/>
      <c r="AU964" s="6"/>
      <c r="AV964" s="6"/>
      <c r="BX964" s="8"/>
      <c r="BY964" s="2"/>
      <c r="BZ964" s="8"/>
      <c r="CA964" s="8"/>
      <c r="CB964" s="8"/>
      <c r="CC964" s="8"/>
      <c r="CD964" s="8"/>
      <c r="DF964" s="8"/>
      <c r="DG964" s="2"/>
      <c r="DH964" s="8"/>
      <c r="DI964" s="8"/>
      <c r="DJ964" s="8"/>
      <c r="DK964" s="8"/>
      <c r="DL964" s="8"/>
      <c r="EN964" s="8"/>
      <c r="EO964" s="2"/>
      <c r="EP964" s="8"/>
      <c r="EQ964" s="8"/>
      <c r="ER964" s="8"/>
      <c r="ES964" s="8"/>
      <c r="ET964" s="8"/>
      <c r="FV964" s="8"/>
      <c r="FW964" s="2"/>
      <c r="FX964" s="8"/>
      <c r="FY964" s="8"/>
      <c r="FZ964" s="8"/>
      <c r="GA964" s="8"/>
      <c r="GB964" s="8"/>
    </row>
    <row r="969" spans="42:184" ht="28.15" customHeight="1" x14ac:dyDescent="0.2">
      <c r="AP969" s="6"/>
      <c r="AQ969" s="7"/>
      <c r="AR969" s="6"/>
      <c r="AS969" s="6"/>
      <c r="AT969" s="6"/>
      <c r="AU969" s="6"/>
      <c r="AV969" s="6"/>
      <c r="BX969" s="8"/>
      <c r="BY969" s="2"/>
      <c r="BZ969" s="8"/>
      <c r="CA969" s="8"/>
      <c r="CB969" s="8"/>
      <c r="CC969" s="8"/>
      <c r="CD969" s="8"/>
      <c r="DF969" s="8"/>
      <c r="DG969" s="2"/>
      <c r="DH969" s="8"/>
      <c r="DI969" s="8"/>
      <c r="DJ969" s="8"/>
      <c r="DK969" s="8"/>
      <c r="DL969" s="8"/>
      <c r="EN969" s="8"/>
      <c r="EO969" s="2"/>
      <c r="EP969" s="8"/>
      <c r="EQ969" s="8"/>
      <c r="ER969" s="8"/>
      <c r="ES969" s="8"/>
      <c r="ET969" s="8"/>
      <c r="FV969" s="8"/>
      <c r="FW969" s="2"/>
      <c r="FX969" s="8"/>
      <c r="FY969" s="8"/>
      <c r="FZ969" s="8"/>
      <c r="GA969" s="8"/>
      <c r="GB969" s="8"/>
    </row>
    <row r="972" spans="42:184" ht="28.15" customHeight="1" x14ac:dyDescent="0.2">
      <c r="AP972" s="6"/>
      <c r="AQ972" s="7"/>
      <c r="AR972" s="6"/>
      <c r="AS972" s="6"/>
      <c r="AT972" s="6"/>
      <c r="AU972" s="6"/>
      <c r="AV972" s="6"/>
      <c r="BX972" s="8"/>
      <c r="BY972" s="2"/>
      <c r="BZ972" s="8"/>
      <c r="CA972" s="8"/>
      <c r="CB972" s="8"/>
      <c r="CC972" s="8"/>
      <c r="CD972" s="8"/>
      <c r="DF972" s="8"/>
      <c r="DG972" s="2"/>
      <c r="DH972" s="8"/>
      <c r="DI972" s="8"/>
      <c r="DJ972" s="8"/>
      <c r="DK972" s="8"/>
      <c r="DL972" s="8"/>
      <c r="EN972" s="8"/>
      <c r="EO972" s="2"/>
      <c r="EP972" s="8"/>
      <c r="EQ972" s="8"/>
      <c r="ER972" s="8"/>
      <c r="ES972" s="8"/>
      <c r="ET972" s="8"/>
      <c r="FV972" s="8"/>
      <c r="FW972" s="2"/>
      <c r="FX972" s="8"/>
      <c r="FY972" s="8"/>
      <c r="FZ972" s="8"/>
      <c r="GA972" s="8"/>
      <c r="GB972" s="8"/>
    </row>
    <row r="977" spans="42:184" ht="28.15" customHeight="1" x14ac:dyDescent="0.2">
      <c r="AP977" s="6"/>
      <c r="AQ977" s="7"/>
      <c r="AR977" s="6"/>
      <c r="AS977" s="6"/>
      <c r="AT977" s="6"/>
      <c r="AU977" s="6"/>
      <c r="AV977" s="6"/>
      <c r="BX977" s="8"/>
      <c r="BY977" s="2"/>
      <c r="BZ977" s="8"/>
      <c r="CA977" s="8"/>
      <c r="CB977" s="8"/>
      <c r="CC977" s="8"/>
      <c r="CD977" s="8"/>
      <c r="DF977" s="8"/>
      <c r="DG977" s="2"/>
      <c r="DH977" s="8"/>
      <c r="DI977" s="8"/>
      <c r="DJ977" s="8"/>
      <c r="DK977" s="8"/>
      <c r="DL977" s="8"/>
      <c r="EN977" s="8"/>
      <c r="EO977" s="2"/>
      <c r="EP977" s="8"/>
      <c r="EQ977" s="8"/>
      <c r="ER977" s="8"/>
      <c r="ES977" s="8"/>
      <c r="ET977" s="8"/>
      <c r="FV977" s="8"/>
      <c r="FW977" s="2"/>
      <c r="FX977" s="8"/>
      <c r="FY977" s="8"/>
      <c r="FZ977" s="8"/>
      <c r="GA977" s="8"/>
      <c r="GB977" s="8"/>
    </row>
    <row r="984" spans="42:184" ht="28.15" customHeight="1" x14ac:dyDescent="0.2">
      <c r="AP984" s="6"/>
      <c r="AQ984" s="7"/>
      <c r="AR984" s="6"/>
      <c r="AS984" s="6"/>
      <c r="AT984" s="6"/>
      <c r="AU984" s="6"/>
      <c r="AV984" s="6"/>
      <c r="BX984" s="8"/>
      <c r="BY984" s="2"/>
      <c r="BZ984" s="8"/>
      <c r="CA984" s="8"/>
      <c r="CB984" s="8"/>
      <c r="CC984" s="8"/>
      <c r="CD984" s="8"/>
      <c r="DF984" s="8"/>
      <c r="DG984" s="2"/>
      <c r="DH984" s="8"/>
      <c r="DI984" s="8"/>
      <c r="DJ984" s="8"/>
      <c r="DK984" s="8"/>
      <c r="DL984" s="8"/>
      <c r="EN984" s="8"/>
      <c r="EO984" s="2"/>
      <c r="EP984" s="8"/>
      <c r="EQ984" s="8"/>
      <c r="ER984" s="8"/>
      <c r="ES984" s="8"/>
      <c r="ET984" s="8"/>
      <c r="FV984" s="8"/>
      <c r="FW984" s="2"/>
      <c r="FX984" s="8"/>
      <c r="FY984" s="8"/>
      <c r="FZ984" s="8"/>
      <c r="GA984" s="8"/>
      <c r="GB984" s="8"/>
    </row>
    <row r="985" spans="42:184" ht="28.15" customHeight="1" x14ac:dyDescent="0.2">
      <c r="AP985" s="6"/>
      <c r="AQ985" s="7"/>
      <c r="AR985" s="6"/>
      <c r="AS985" s="6"/>
      <c r="AT985" s="6"/>
      <c r="AU985" s="6"/>
      <c r="AV985" s="6"/>
      <c r="BX985" s="8"/>
      <c r="BY985" s="2"/>
      <c r="BZ985" s="8"/>
      <c r="CA985" s="8"/>
      <c r="CB985" s="8"/>
      <c r="CC985" s="8"/>
      <c r="CD985" s="8"/>
      <c r="DF985" s="8"/>
      <c r="DG985" s="2"/>
      <c r="DH985" s="8"/>
      <c r="DI985" s="8"/>
      <c r="DJ985" s="8"/>
      <c r="DK985" s="8"/>
      <c r="DL985" s="8"/>
      <c r="EN985" s="8"/>
      <c r="EO985" s="2"/>
      <c r="EP985" s="8"/>
      <c r="EQ985" s="8"/>
      <c r="ER985" s="8"/>
      <c r="ES985" s="8"/>
      <c r="ET985" s="8"/>
      <c r="FV985" s="8"/>
      <c r="FW985" s="2"/>
      <c r="FX985" s="8"/>
      <c r="FY985" s="8"/>
      <c r="FZ985" s="8"/>
      <c r="GA985" s="8"/>
      <c r="GB985" s="8"/>
    </row>
    <row r="988" spans="42:184" ht="28.15" customHeight="1" x14ac:dyDescent="0.2">
      <c r="AP988" s="6"/>
      <c r="AQ988" s="7"/>
      <c r="AR988" s="6"/>
      <c r="AS988" s="6"/>
      <c r="AT988" s="6"/>
      <c r="AU988" s="6"/>
      <c r="AV988" s="6"/>
      <c r="BX988" s="8"/>
      <c r="BY988" s="2"/>
      <c r="BZ988" s="8"/>
      <c r="CA988" s="8"/>
      <c r="CB988" s="8"/>
      <c r="CC988" s="8"/>
      <c r="CD988" s="8"/>
      <c r="DF988" s="8"/>
      <c r="DG988" s="2"/>
      <c r="DH988" s="8"/>
      <c r="DI988" s="8"/>
      <c r="DJ988" s="8"/>
      <c r="DK988" s="8"/>
      <c r="DL988" s="8"/>
      <c r="EN988" s="8"/>
      <c r="EO988" s="2"/>
      <c r="EP988" s="8"/>
      <c r="EQ988" s="8"/>
      <c r="ER988" s="8"/>
      <c r="ES988" s="8"/>
      <c r="ET988" s="8"/>
      <c r="FV988" s="8"/>
      <c r="FW988" s="2"/>
      <c r="FX988" s="8"/>
      <c r="FY988" s="8"/>
      <c r="FZ988" s="8"/>
      <c r="GA988" s="8"/>
      <c r="GB988" s="8"/>
    </row>
    <row r="991" spans="42:184" ht="28.15" customHeight="1" x14ac:dyDescent="0.2">
      <c r="AP991" s="6"/>
      <c r="AQ991" s="7"/>
      <c r="AR991" s="6"/>
      <c r="AS991" s="6"/>
      <c r="AT991" s="6"/>
      <c r="AU991" s="6"/>
      <c r="AV991" s="6"/>
      <c r="BX991" s="8"/>
      <c r="BY991" s="2"/>
      <c r="BZ991" s="8"/>
      <c r="CA991" s="8"/>
      <c r="CB991" s="8"/>
      <c r="CC991" s="8"/>
      <c r="CD991" s="8"/>
      <c r="DF991" s="8"/>
      <c r="DG991" s="2"/>
      <c r="DH991" s="8"/>
      <c r="DI991" s="8"/>
      <c r="DJ991" s="8"/>
      <c r="DK991" s="8"/>
      <c r="DL991" s="8"/>
      <c r="EN991" s="8"/>
      <c r="EO991" s="2"/>
      <c r="EP991" s="8"/>
      <c r="EQ991" s="8"/>
      <c r="ER991" s="8"/>
      <c r="ES991" s="8"/>
      <c r="ET991" s="8"/>
      <c r="FV991" s="8"/>
      <c r="FW991" s="2"/>
      <c r="FX991" s="8"/>
      <c r="FY991" s="8"/>
      <c r="FZ991" s="8"/>
      <c r="GA991" s="8"/>
      <c r="GB991" s="8"/>
    </row>
    <row r="994" spans="42:184" ht="28.15" customHeight="1" x14ac:dyDescent="0.2">
      <c r="AP994" s="6"/>
      <c r="AQ994" s="7"/>
      <c r="AR994" s="6"/>
      <c r="AS994" s="6"/>
      <c r="AT994" s="6"/>
      <c r="AU994" s="6"/>
      <c r="AV994" s="6"/>
      <c r="BX994" s="8"/>
      <c r="BY994" s="2"/>
      <c r="BZ994" s="8"/>
      <c r="CA994" s="8"/>
      <c r="CB994" s="8"/>
      <c r="CC994" s="8"/>
      <c r="CD994" s="8"/>
      <c r="DF994" s="8"/>
      <c r="DG994" s="2"/>
      <c r="DH994" s="8"/>
      <c r="DI994" s="8"/>
      <c r="DJ994" s="8"/>
      <c r="DK994" s="8"/>
      <c r="DL994" s="8"/>
      <c r="EN994" s="8"/>
      <c r="EO994" s="2"/>
      <c r="EP994" s="8"/>
      <c r="EQ994" s="8"/>
      <c r="ER994" s="8"/>
      <c r="ES994" s="8"/>
      <c r="ET994" s="8"/>
      <c r="FV994" s="8"/>
      <c r="FW994" s="2"/>
      <c r="FX994" s="8"/>
      <c r="FY994" s="8"/>
      <c r="FZ994" s="8"/>
      <c r="GA994" s="8"/>
      <c r="GB994" s="8"/>
    </row>
    <row r="995" spans="42:184" ht="28.15" customHeight="1" x14ac:dyDescent="0.2">
      <c r="AP995" s="6"/>
      <c r="AQ995" s="7"/>
      <c r="AR995" s="6"/>
      <c r="AS995" s="6"/>
      <c r="AT995" s="6"/>
      <c r="AU995" s="6"/>
      <c r="AV995" s="6"/>
      <c r="BX995" s="8"/>
      <c r="BY995" s="2"/>
      <c r="BZ995" s="8"/>
      <c r="CA995" s="8"/>
      <c r="CB995" s="8"/>
      <c r="CC995" s="8"/>
      <c r="CD995" s="8"/>
      <c r="DF995" s="8"/>
      <c r="DG995" s="2"/>
      <c r="DH995" s="8"/>
      <c r="DI995" s="8"/>
      <c r="DJ995" s="8"/>
      <c r="DK995" s="8"/>
      <c r="DL995" s="8"/>
      <c r="EN995" s="8"/>
      <c r="EO995" s="2"/>
      <c r="EP995" s="8"/>
      <c r="EQ995" s="8"/>
      <c r="ER995" s="8"/>
      <c r="ES995" s="8"/>
      <c r="ET995" s="8"/>
      <c r="FV995" s="8"/>
      <c r="FW995" s="2"/>
      <c r="FX995" s="8"/>
      <c r="FY995" s="8"/>
      <c r="FZ995" s="8"/>
      <c r="GA995" s="8"/>
      <c r="GB995" s="8"/>
    </row>
    <row r="998" spans="42:184" ht="28.15" customHeight="1" x14ac:dyDescent="0.2">
      <c r="AP998" s="6"/>
      <c r="AQ998" s="7"/>
      <c r="AR998" s="6"/>
      <c r="AS998" s="6"/>
      <c r="AT998" s="6"/>
      <c r="AU998" s="6"/>
      <c r="AV998" s="6"/>
      <c r="BX998" s="8"/>
      <c r="BY998" s="2"/>
      <c r="BZ998" s="8"/>
      <c r="CA998" s="8"/>
      <c r="CB998" s="8"/>
      <c r="CC998" s="8"/>
      <c r="CD998" s="8"/>
      <c r="DF998" s="8"/>
      <c r="DG998" s="2"/>
      <c r="DH998" s="8"/>
      <c r="DI998" s="8"/>
      <c r="DJ998" s="8"/>
      <c r="DK998" s="8"/>
      <c r="DL998" s="8"/>
      <c r="EN998" s="8"/>
      <c r="EO998" s="2"/>
      <c r="EP998" s="8"/>
      <c r="EQ998" s="8"/>
      <c r="ER998" s="8"/>
      <c r="ES998" s="8"/>
      <c r="ET998" s="8"/>
      <c r="FV998" s="8"/>
      <c r="FW998" s="2"/>
      <c r="FX998" s="8"/>
      <c r="FY998" s="8"/>
      <c r="FZ998" s="8"/>
      <c r="GA998" s="8"/>
      <c r="GB998" s="8"/>
    </row>
    <row r="1003" spans="42:184" ht="28.15" customHeight="1" x14ac:dyDescent="0.2">
      <c r="AP1003" s="6"/>
      <c r="AQ1003" s="7"/>
      <c r="AR1003" s="6"/>
      <c r="AS1003" s="6"/>
      <c r="AT1003" s="6"/>
      <c r="AU1003" s="6"/>
      <c r="AV1003" s="6"/>
      <c r="BX1003" s="8"/>
      <c r="BY1003" s="2"/>
      <c r="BZ1003" s="8"/>
      <c r="CA1003" s="8"/>
      <c r="CB1003" s="8"/>
      <c r="CC1003" s="8"/>
      <c r="CD1003" s="8"/>
      <c r="DF1003" s="8"/>
      <c r="DG1003" s="2"/>
      <c r="DH1003" s="8"/>
      <c r="DI1003" s="8"/>
      <c r="DJ1003" s="8"/>
      <c r="DK1003" s="8"/>
      <c r="DL1003" s="8"/>
      <c r="EN1003" s="8"/>
      <c r="EO1003" s="2"/>
      <c r="EP1003" s="8"/>
      <c r="EQ1003" s="8"/>
      <c r="ER1003" s="8"/>
      <c r="ES1003" s="8"/>
      <c r="ET1003" s="8"/>
      <c r="FV1003" s="8"/>
      <c r="FW1003" s="2"/>
      <c r="FX1003" s="8"/>
      <c r="FY1003" s="8"/>
      <c r="FZ1003" s="8"/>
      <c r="GA1003" s="8"/>
      <c r="GB1003" s="8"/>
    </row>
    <row r="1007" spans="42:184" ht="28.15" customHeight="1" x14ac:dyDescent="0.2">
      <c r="AP1007" s="6"/>
      <c r="AQ1007" s="7"/>
      <c r="AR1007" s="6"/>
      <c r="AS1007" s="6"/>
      <c r="AT1007" s="6"/>
      <c r="AU1007" s="6"/>
      <c r="AV1007" s="6"/>
      <c r="BX1007" s="8"/>
      <c r="BY1007" s="2"/>
      <c r="BZ1007" s="8"/>
      <c r="CA1007" s="8"/>
      <c r="CB1007" s="8"/>
      <c r="CC1007" s="8"/>
      <c r="CD1007" s="8"/>
      <c r="DF1007" s="8"/>
      <c r="DG1007" s="2"/>
      <c r="DH1007" s="8"/>
      <c r="DI1007" s="8"/>
      <c r="DJ1007" s="8"/>
      <c r="DK1007" s="8"/>
      <c r="DL1007" s="8"/>
      <c r="EN1007" s="8"/>
      <c r="EO1007" s="2"/>
      <c r="EP1007" s="8"/>
      <c r="EQ1007" s="8"/>
      <c r="ER1007" s="8"/>
      <c r="ES1007" s="8"/>
      <c r="ET1007" s="8"/>
      <c r="FV1007" s="8"/>
      <c r="FW1007" s="2"/>
      <c r="FX1007" s="8"/>
      <c r="FY1007" s="8"/>
      <c r="FZ1007" s="8"/>
      <c r="GA1007" s="8"/>
      <c r="GB1007" s="8"/>
    </row>
    <row r="1008" spans="42:184" ht="28.15" customHeight="1" x14ac:dyDescent="0.2">
      <c r="AP1008" s="6"/>
      <c r="AQ1008" s="7"/>
      <c r="AR1008" s="6"/>
      <c r="AS1008" s="6"/>
      <c r="AT1008" s="6"/>
      <c r="AU1008" s="6"/>
      <c r="AV1008" s="6"/>
      <c r="BX1008" s="8"/>
      <c r="BY1008" s="2"/>
      <c r="BZ1008" s="8"/>
      <c r="CA1008" s="8"/>
      <c r="CB1008" s="8"/>
      <c r="CC1008" s="8"/>
      <c r="CD1008" s="8"/>
      <c r="DF1008" s="8"/>
      <c r="DG1008" s="2"/>
      <c r="DH1008" s="8"/>
      <c r="DI1008" s="8"/>
      <c r="DJ1008" s="8"/>
      <c r="DK1008" s="8"/>
      <c r="DL1008" s="8"/>
      <c r="EN1008" s="8"/>
      <c r="EO1008" s="2"/>
      <c r="EP1008" s="8"/>
      <c r="EQ1008" s="8"/>
      <c r="ER1008" s="8"/>
      <c r="ES1008" s="8"/>
      <c r="ET1008" s="8"/>
      <c r="FV1008" s="8"/>
      <c r="FW1008" s="2"/>
      <c r="FX1008" s="8"/>
      <c r="FY1008" s="8"/>
      <c r="FZ1008" s="8"/>
      <c r="GA1008" s="8"/>
      <c r="GB1008" s="8"/>
    </row>
    <row r="1009" spans="42:184" ht="28.15" customHeight="1" x14ac:dyDescent="0.2">
      <c r="AP1009" s="6"/>
      <c r="AQ1009" s="7"/>
      <c r="AR1009" s="6"/>
      <c r="AS1009" s="6"/>
      <c r="AT1009" s="6"/>
      <c r="AU1009" s="6"/>
      <c r="AV1009" s="6"/>
      <c r="BX1009" s="8"/>
      <c r="BY1009" s="2"/>
      <c r="BZ1009" s="8"/>
      <c r="CA1009" s="8"/>
      <c r="CB1009" s="8"/>
      <c r="CC1009" s="8"/>
      <c r="CD1009" s="8"/>
      <c r="DF1009" s="8"/>
      <c r="DG1009" s="2"/>
      <c r="DH1009" s="8"/>
      <c r="DI1009" s="8"/>
      <c r="DJ1009" s="8"/>
      <c r="DK1009" s="8"/>
      <c r="DL1009" s="8"/>
      <c r="EN1009" s="8"/>
      <c r="EO1009" s="2"/>
      <c r="EP1009" s="8"/>
      <c r="EQ1009" s="8"/>
      <c r="ER1009" s="8"/>
      <c r="ES1009" s="8"/>
      <c r="ET1009" s="8"/>
      <c r="FV1009" s="8"/>
      <c r="FW1009" s="2"/>
      <c r="FX1009" s="8"/>
      <c r="FY1009" s="8"/>
      <c r="FZ1009" s="8"/>
      <c r="GA1009" s="8"/>
      <c r="GB1009" s="8"/>
    </row>
    <row r="1010" spans="42:184" ht="28.15" customHeight="1" x14ac:dyDescent="0.2">
      <c r="AP1010" s="6"/>
      <c r="AQ1010" s="7"/>
      <c r="AR1010" s="6"/>
      <c r="AS1010" s="6"/>
      <c r="AT1010" s="6"/>
      <c r="AU1010" s="6"/>
      <c r="AV1010" s="6"/>
      <c r="BX1010" s="8"/>
      <c r="BY1010" s="2"/>
      <c r="BZ1010" s="8"/>
      <c r="CA1010" s="8"/>
      <c r="CB1010" s="8"/>
      <c r="CC1010" s="8"/>
      <c r="CD1010" s="8"/>
      <c r="DF1010" s="8"/>
      <c r="DG1010" s="2"/>
      <c r="DH1010" s="8"/>
      <c r="DI1010" s="8"/>
      <c r="DJ1010" s="8"/>
      <c r="DK1010" s="8"/>
      <c r="DL1010" s="8"/>
      <c r="EN1010" s="8"/>
      <c r="EO1010" s="2"/>
      <c r="EP1010" s="8"/>
      <c r="EQ1010" s="8"/>
      <c r="ER1010" s="8"/>
      <c r="ES1010" s="8"/>
      <c r="ET1010" s="8"/>
      <c r="FV1010" s="8"/>
      <c r="FW1010" s="2"/>
      <c r="FX1010" s="8"/>
      <c r="FY1010" s="8"/>
      <c r="FZ1010" s="8"/>
      <c r="GA1010" s="8"/>
      <c r="GB1010" s="8"/>
    </row>
    <row r="1012" spans="42:184" ht="28.15" customHeight="1" x14ac:dyDescent="0.2">
      <c r="AP1012" s="6"/>
      <c r="AQ1012" s="7"/>
      <c r="AR1012" s="6"/>
      <c r="AS1012" s="6"/>
      <c r="AT1012" s="6"/>
      <c r="AU1012" s="6"/>
      <c r="AV1012" s="6"/>
      <c r="BX1012" s="8"/>
      <c r="BY1012" s="2"/>
      <c r="BZ1012" s="8"/>
      <c r="CA1012" s="8"/>
      <c r="CB1012" s="8"/>
      <c r="CC1012" s="8"/>
      <c r="CD1012" s="8"/>
      <c r="DF1012" s="8"/>
      <c r="DG1012" s="2"/>
      <c r="DH1012" s="8"/>
      <c r="DI1012" s="8"/>
      <c r="DJ1012" s="8"/>
      <c r="DK1012" s="8"/>
      <c r="DL1012" s="8"/>
      <c r="EN1012" s="8"/>
      <c r="EO1012" s="2"/>
      <c r="EP1012" s="8"/>
      <c r="EQ1012" s="8"/>
      <c r="ER1012" s="8"/>
      <c r="ES1012" s="8"/>
      <c r="ET1012" s="8"/>
      <c r="FV1012" s="8"/>
      <c r="FW1012" s="2"/>
      <c r="FX1012" s="8"/>
      <c r="FY1012" s="8"/>
      <c r="FZ1012" s="8"/>
      <c r="GA1012" s="8"/>
      <c r="GB1012" s="8"/>
    </row>
    <row r="1013" spans="42:184" ht="28.15" customHeight="1" x14ac:dyDescent="0.2">
      <c r="AP1013" s="6"/>
      <c r="AQ1013" s="7"/>
      <c r="AR1013" s="6"/>
      <c r="AS1013" s="6"/>
      <c r="AT1013" s="6"/>
      <c r="AU1013" s="6"/>
      <c r="AV1013" s="6"/>
      <c r="BX1013" s="8"/>
      <c r="BY1013" s="2"/>
      <c r="BZ1013" s="8"/>
      <c r="CA1013" s="8"/>
      <c r="CB1013" s="8"/>
      <c r="CC1013" s="8"/>
      <c r="CD1013" s="8"/>
      <c r="DF1013" s="8"/>
      <c r="DG1013" s="2"/>
      <c r="DH1013" s="8"/>
      <c r="DI1013" s="8"/>
      <c r="DJ1013" s="8"/>
      <c r="DK1013" s="8"/>
      <c r="DL1013" s="8"/>
      <c r="EN1013" s="8"/>
      <c r="EO1013" s="2"/>
      <c r="EP1013" s="8"/>
      <c r="EQ1013" s="8"/>
      <c r="ER1013" s="8"/>
      <c r="ES1013" s="8"/>
      <c r="ET1013" s="8"/>
      <c r="FV1013" s="8"/>
      <c r="FW1013" s="2"/>
      <c r="FX1013" s="8"/>
      <c r="FY1013" s="8"/>
      <c r="FZ1013" s="8"/>
      <c r="GA1013" s="8"/>
      <c r="GB1013" s="8"/>
    </row>
    <row r="1021" spans="42:184" ht="28.15" customHeight="1" x14ac:dyDescent="0.2">
      <c r="AP1021" s="6"/>
      <c r="AQ1021" s="7"/>
      <c r="AR1021" s="6"/>
      <c r="AS1021" s="6"/>
      <c r="AT1021" s="6"/>
      <c r="AU1021" s="6"/>
      <c r="AV1021" s="6"/>
      <c r="BX1021" s="8"/>
      <c r="BY1021" s="2"/>
      <c r="BZ1021" s="8"/>
      <c r="CA1021" s="8"/>
      <c r="CB1021" s="8"/>
      <c r="CC1021" s="8"/>
      <c r="CD1021" s="8"/>
      <c r="DF1021" s="8"/>
      <c r="DG1021" s="2"/>
      <c r="DH1021" s="8"/>
      <c r="DI1021" s="8"/>
      <c r="DJ1021" s="8"/>
      <c r="DK1021" s="8"/>
      <c r="DL1021" s="8"/>
      <c r="EN1021" s="8"/>
      <c r="EO1021" s="2"/>
      <c r="EP1021" s="8"/>
      <c r="EQ1021" s="8"/>
      <c r="ER1021" s="8"/>
      <c r="ES1021" s="8"/>
      <c r="ET1021" s="8"/>
      <c r="FV1021" s="8"/>
      <c r="FW1021" s="2"/>
      <c r="FX1021" s="8"/>
      <c r="FY1021" s="8"/>
      <c r="FZ1021" s="8"/>
      <c r="GA1021" s="8"/>
      <c r="GB1021" s="8"/>
    </row>
    <row r="1027" spans="42:184" ht="28.15" customHeight="1" x14ac:dyDescent="0.2">
      <c r="AP1027" s="6"/>
      <c r="AQ1027" s="7"/>
      <c r="AR1027" s="6"/>
      <c r="AS1027" s="6"/>
      <c r="AT1027" s="6"/>
      <c r="AU1027" s="6"/>
      <c r="AV1027" s="6"/>
      <c r="BX1027" s="8"/>
      <c r="BY1027" s="2"/>
      <c r="BZ1027" s="8"/>
      <c r="CA1027" s="8"/>
      <c r="CB1027" s="8"/>
      <c r="CC1027" s="8"/>
      <c r="CD1027" s="8"/>
      <c r="DF1027" s="8"/>
      <c r="DG1027" s="2"/>
      <c r="DH1027" s="8"/>
      <c r="DI1027" s="8"/>
      <c r="DJ1027" s="8"/>
      <c r="DK1027" s="8"/>
      <c r="DL1027" s="8"/>
      <c r="EN1027" s="8"/>
      <c r="EO1027" s="2"/>
      <c r="EP1027" s="8"/>
      <c r="EQ1027" s="8"/>
      <c r="ER1027" s="8"/>
      <c r="ES1027" s="8"/>
      <c r="ET1027" s="8"/>
      <c r="FV1027" s="8"/>
      <c r="FW1027" s="2"/>
      <c r="FX1027" s="8"/>
      <c r="FY1027" s="8"/>
      <c r="FZ1027" s="8"/>
      <c r="GA1027" s="8"/>
      <c r="GB1027" s="8"/>
    </row>
    <row r="1030" spans="42:184" ht="28.15" customHeight="1" x14ac:dyDescent="0.2">
      <c r="AP1030" s="6"/>
      <c r="AQ1030" s="7"/>
      <c r="AR1030" s="6"/>
      <c r="AS1030" s="6"/>
      <c r="AT1030" s="6"/>
      <c r="AU1030" s="6"/>
      <c r="AV1030" s="6"/>
      <c r="BX1030" s="8"/>
      <c r="BY1030" s="2"/>
      <c r="BZ1030" s="8"/>
      <c r="CA1030" s="8"/>
      <c r="CB1030" s="8"/>
      <c r="CC1030" s="8"/>
      <c r="CD1030" s="8"/>
      <c r="DF1030" s="8"/>
      <c r="DG1030" s="2"/>
      <c r="DH1030" s="8"/>
      <c r="DI1030" s="8"/>
      <c r="DJ1030" s="8"/>
      <c r="DK1030" s="8"/>
      <c r="DL1030" s="8"/>
      <c r="EN1030" s="8"/>
      <c r="EO1030" s="2"/>
      <c r="EP1030" s="8"/>
      <c r="EQ1030" s="8"/>
      <c r="ER1030" s="8"/>
      <c r="ES1030" s="8"/>
      <c r="ET1030" s="8"/>
      <c r="FV1030" s="8"/>
      <c r="FW1030" s="2"/>
      <c r="FX1030" s="8"/>
      <c r="FY1030" s="8"/>
      <c r="FZ1030" s="8"/>
      <c r="GA1030" s="8"/>
      <c r="GB1030" s="8"/>
    </row>
    <row r="1035" spans="42:184" ht="28.15" customHeight="1" x14ac:dyDescent="0.2">
      <c r="AP1035" s="6"/>
      <c r="AQ1035" s="7"/>
      <c r="AR1035" s="6"/>
      <c r="AS1035" s="6"/>
      <c r="AT1035" s="6"/>
      <c r="AU1035" s="6"/>
      <c r="AV1035" s="6"/>
      <c r="BX1035" s="8"/>
      <c r="BY1035" s="2"/>
      <c r="BZ1035" s="8"/>
      <c r="CA1035" s="8"/>
      <c r="CB1035" s="8"/>
      <c r="CC1035" s="8"/>
      <c r="CD1035" s="8"/>
      <c r="DF1035" s="8"/>
      <c r="DG1035" s="2"/>
      <c r="DH1035" s="8"/>
      <c r="DI1035" s="8"/>
      <c r="DJ1035" s="8"/>
      <c r="DK1035" s="8"/>
      <c r="DL1035" s="8"/>
      <c r="EN1035" s="8"/>
      <c r="EO1035" s="2"/>
      <c r="EP1035" s="8"/>
      <c r="EQ1035" s="8"/>
      <c r="ER1035" s="8"/>
      <c r="ES1035" s="8"/>
      <c r="ET1035" s="8"/>
      <c r="FV1035" s="8"/>
      <c r="FW1035" s="2"/>
      <c r="FX1035" s="8"/>
      <c r="FY1035" s="8"/>
      <c r="FZ1035" s="8"/>
      <c r="GA1035" s="8"/>
      <c r="GB1035" s="8"/>
    </row>
    <row r="1036" spans="42:184" ht="28.15" customHeight="1" x14ac:dyDescent="0.2">
      <c r="AP1036" s="6"/>
      <c r="AQ1036" s="7"/>
      <c r="AR1036" s="6"/>
      <c r="AS1036" s="6"/>
      <c r="AT1036" s="6"/>
      <c r="AU1036" s="6"/>
      <c r="AV1036" s="6"/>
      <c r="BX1036" s="8"/>
      <c r="BY1036" s="2"/>
      <c r="BZ1036" s="8"/>
      <c r="CA1036" s="8"/>
      <c r="CB1036" s="8"/>
      <c r="CC1036" s="8"/>
      <c r="CD1036" s="8"/>
      <c r="DF1036" s="8"/>
      <c r="DG1036" s="2"/>
      <c r="DH1036" s="8"/>
      <c r="DI1036" s="8"/>
      <c r="DJ1036" s="8"/>
      <c r="DK1036" s="8"/>
      <c r="DL1036" s="8"/>
      <c r="EN1036" s="8"/>
      <c r="EO1036" s="2"/>
      <c r="EP1036" s="8"/>
      <c r="EQ1036" s="8"/>
      <c r="ER1036" s="8"/>
      <c r="ES1036" s="8"/>
      <c r="ET1036" s="8"/>
      <c r="FV1036" s="8"/>
      <c r="FW1036" s="2"/>
      <c r="FX1036" s="8"/>
      <c r="FY1036" s="8"/>
      <c r="FZ1036" s="8"/>
      <c r="GA1036" s="8"/>
      <c r="GB1036" s="8"/>
    </row>
    <row r="1037" spans="42:184" ht="28.15" customHeight="1" x14ac:dyDescent="0.2">
      <c r="AP1037" s="6"/>
      <c r="AQ1037" s="7"/>
      <c r="AR1037" s="6"/>
      <c r="AS1037" s="6"/>
      <c r="AT1037" s="6"/>
      <c r="AU1037" s="6"/>
      <c r="AV1037" s="6"/>
      <c r="BX1037" s="8"/>
      <c r="BY1037" s="2"/>
      <c r="BZ1037" s="8"/>
      <c r="CA1037" s="8"/>
      <c r="CB1037" s="8"/>
      <c r="CC1037" s="8"/>
      <c r="CD1037" s="8"/>
      <c r="DF1037" s="8"/>
      <c r="DG1037" s="2"/>
      <c r="DH1037" s="8"/>
      <c r="DI1037" s="8"/>
      <c r="DJ1037" s="8"/>
      <c r="DK1037" s="8"/>
      <c r="DL1037" s="8"/>
      <c r="EN1037" s="8"/>
      <c r="EO1037" s="2"/>
      <c r="EP1037" s="8"/>
      <c r="EQ1037" s="8"/>
      <c r="ER1037" s="8"/>
      <c r="ES1037" s="8"/>
      <c r="ET1037" s="8"/>
      <c r="FV1037" s="8"/>
      <c r="FW1037" s="2"/>
      <c r="FX1037" s="8"/>
      <c r="FY1037" s="8"/>
      <c r="FZ1037" s="8"/>
      <c r="GA1037" s="8"/>
      <c r="GB1037" s="8"/>
    </row>
    <row r="1042" spans="42:184" ht="28.15" customHeight="1" x14ac:dyDescent="0.2">
      <c r="AP1042" s="6"/>
      <c r="AQ1042" s="7"/>
      <c r="AR1042" s="6"/>
      <c r="AS1042" s="6"/>
      <c r="AT1042" s="6"/>
      <c r="AU1042" s="6"/>
      <c r="AV1042" s="6"/>
      <c r="BX1042" s="8"/>
      <c r="BY1042" s="2"/>
      <c r="BZ1042" s="8"/>
      <c r="CA1042" s="8"/>
      <c r="CB1042" s="8"/>
      <c r="CC1042" s="8"/>
      <c r="CD1042" s="8"/>
      <c r="DF1042" s="8"/>
      <c r="DG1042" s="2"/>
      <c r="DH1042" s="8"/>
      <c r="DI1042" s="8"/>
      <c r="DJ1042" s="8"/>
      <c r="DK1042" s="8"/>
      <c r="DL1042" s="8"/>
      <c r="EN1042" s="8"/>
      <c r="EO1042" s="2"/>
      <c r="EP1042" s="8"/>
      <c r="EQ1042" s="8"/>
      <c r="ER1042" s="8"/>
      <c r="ES1042" s="8"/>
      <c r="ET1042" s="8"/>
      <c r="FV1042" s="8"/>
      <c r="FW1042" s="2"/>
      <c r="FX1042" s="8"/>
      <c r="FY1042" s="8"/>
      <c r="FZ1042" s="8"/>
      <c r="GA1042" s="8"/>
      <c r="GB1042" s="8"/>
    </row>
    <row r="1044" spans="42:184" ht="28.15" customHeight="1" x14ac:dyDescent="0.2">
      <c r="AP1044" s="6"/>
      <c r="AQ1044" s="7"/>
      <c r="AR1044" s="6"/>
      <c r="AS1044" s="6"/>
      <c r="AT1044" s="6"/>
      <c r="AU1044" s="6"/>
      <c r="AV1044" s="6"/>
      <c r="BX1044" s="8"/>
      <c r="BY1044" s="2"/>
      <c r="BZ1044" s="8"/>
      <c r="CA1044" s="8"/>
      <c r="CB1044" s="8"/>
      <c r="CC1044" s="8"/>
      <c r="CD1044" s="8"/>
      <c r="DF1044" s="8"/>
      <c r="DG1044" s="2"/>
      <c r="DH1044" s="8"/>
      <c r="DI1044" s="8"/>
      <c r="DJ1044" s="8"/>
      <c r="DK1044" s="8"/>
      <c r="DL1044" s="8"/>
      <c r="EN1044" s="8"/>
      <c r="EO1044" s="2"/>
      <c r="EP1044" s="8"/>
      <c r="EQ1044" s="8"/>
      <c r="ER1044" s="8"/>
      <c r="ES1044" s="8"/>
      <c r="ET1044" s="8"/>
      <c r="FV1044" s="8"/>
      <c r="FW1044" s="2"/>
      <c r="FX1044" s="8"/>
      <c r="FY1044" s="8"/>
      <c r="FZ1044" s="8"/>
      <c r="GA1044" s="8"/>
      <c r="GB1044" s="8"/>
    </row>
    <row r="1046" spans="42:184" ht="28.15" customHeight="1" x14ac:dyDescent="0.2">
      <c r="AP1046" s="6"/>
      <c r="AQ1046" s="7"/>
      <c r="AR1046" s="6"/>
      <c r="AS1046" s="6"/>
      <c r="AT1046" s="6"/>
      <c r="AU1046" s="6"/>
      <c r="AV1046" s="6"/>
      <c r="BX1046" s="8"/>
      <c r="BY1046" s="2"/>
      <c r="BZ1046" s="8"/>
      <c r="CA1046" s="8"/>
      <c r="CB1046" s="8"/>
      <c r="CC1046" s="8"/>
      <c r="CD1046" s="8"/>
      <c r="DF1046" s="8"/>
      <c r="DG1046" s="2"/>
      <c r="DH1046" s="8"/>
      <c r="DI1046" s="8"/>
      <c r="DJ1046" s="8"/>
      <c r="DK1046" s="8"/>
      <c r="DL1046" s="8"/>
      <c r="EN1046" s="8"/>
      <c r="EO1046" s="2"/>
      <c r="EP1046" s="8"/>
      <c r="EQ1046" s="8"/>
      <c r="ER1046" s="8"/>
      <c r="ES1046" s="8"/>
      <c r="ET1046" s="8"/>
      <c r="FV1046" s="8"/>
      <c r="FW1046" s="2"/>
      <c r="FX1046" s="8"/>
      <c r="FY1046" s="8"/>
      <c r="FZ1046" s="8"/>
      <c r="GA1046" s="8"/>
      <c r="GB1046" s="8"/>
    </row>
    <row r="1057" spans="42:184" ht="28.15" customHeight="1" x14ac:dyDescent="0.2">
      <c r="AP1057" s="6"/>
      <c r="AQ1057" s="7"/>
      <c r="AR1057" s="6"/>
      <c r="AS1057" s="6"/>
      <c r="AT1057" s="6"/>
      <c r="AU1057" s="6"/>
      <c r="AV1057" s="6"/>
      <c r="BX1057" s="8"/>
      <c r="BY1057" s="2"/>
      <c r="BZ1057" s="8"/>
      <c r="CA1057" s="8"/>
      <c r="CB1057" s="8"/>
      <c r="CC1057" s="8"/>
      <c r="CD1057" s="8"/>
      <c r="DF1057" s="8"/>
      <c r="DG1057" s="2"/>
      <c r="DH1057" s="8"/>
      <c r="DI1057" s="8"/>
      <c r="DJ1057" s="8"/>
      <c r="DK1057" s="8"/>
      <c r="DL1057" s="8"/>
      <c r="EN1057" s="8"/>
      <c r="EO1057" s="2"/>
      <c r="EP1057" s="8"/>
      <c r="EQ1057" s="8"/>
      <c r="ER1057" s="8"/>
      <c r="ES1057" s="8"/>
      <c r="ET1057" s="8"/>
      <c r="FV1057" s="8"/>
      <c r="FW1057" s="2"/>
      <c r="FX1057" s="8"/>
      <c r="FY1057" s="8"/>
      <c r="FZ1057" s="8"/>
      <c r="GA1057" s="8"/>
      <c r="GB1057" s="8"/>
    </row>
    <row r="1061" spans="42:184" ht="28.15" customHeight="1" x14ac:dyDescent="0.2">
      <c r="AP1061" s="6"/>
      <c r="AQ1061" s="7"/>
      <c r="AR1061" s="6"/>
      <c r="AS1061" s="6"/>
      <c r="AT1061" s="6"/>
      <c r="AU1061" s="6"/>
      <c r="AV1061" s="6"/>
      <c r="BX1061" s="8"/>
      <c r="BY1061" s="2"/>
      <c r="BZ1061" s="8"/>
      <c r="CA1061" s="8"/>
      <c r="CB1061" s="8"/>
      <c r="CC1061" s="8"/>
      <c r="CD1061" s="8"/>
      <c r="DF1061" s="8"/>
      <c r="DG1061" s="2"/>
      <c r="DH1061" s="8"/>
      <c r="DI1061" s="8"/>
      <c r="DJ1061" s="8"/>
      <c r="DK1061" s="8"/>
      <c r="DL1061" s="8"/>
      <c r="EN1061" s="8"/>
      <c r="EO1061" s="2"/>
      <c r="EP1061" s="8"/>
      <c r="EQ1061" s="8"/>
      <c r="ER1061" s="8"/>
      <c r="ES1061" s="8"/>
      <c r="ET1061" s="8"/>
      <c r="FV1061" s="8"/>
      <c r="FW1061" s="2"/>
      <c r="FX1061" s="8"/>
      <c r="FY1061" s="8"/>
      <c r="FZ1061" s="8"/>
      <c r="GA1061" s="8"/>
      <c r="GB1061" s="8"/>
    </row>
    <row r="1064" spans="42:184" ht="28.15" customHeight="1" x14ac:dyDescent="0.2">
      <c r="AP1064" s="6"/>
      <c r="AQ1064" s="7"/>
      <c r="AR1064" s="6"/>
      <c r="AS1064" s="6"/>
      <c r="AT1064" s="6"/>
      <c r="AU1064" s="6"/>
      <c r="AV1064" s="6"/>
      <c r="BX1064" s="8"/>
      <c r="BY1064" s="2"/>
      <c r="BZ1064" s="8"/>
      <c r="CA1064" s="8"/>
      <c r="CB1064" s="8"/>
      <c r="CC1064" s="8"/>
      <c r="CD1064" s="8"/>
      <c r="DF1064" s="8"/>
      <c r="DG1064" s="2"/>
      <c r="DH1064" s="8"/>
      <c r="DI1064" s="8"/>
      <c r="DJ1064" s="8"/>
      <c r="DK1064" s="8"/>
      <c r="DL1064" s="8"/>
      <c r="EN1064" s="8"/>
      <c r="EO1064" s="2"/>
      <c r="EP1064" s="8"/>
      <c r="EQ1064" s="8"/>
      <c r="ER1064" s="8"/>
      <c r="ES1064" s="8"/>
      <c r="ET1064" s="8"/>
      <c r="FV1064" s="8"/>
      <c r="FW1064" s="2"/>
      <c r="FX1064" s="8"/>
      <c r="FY1064" s="8"/>
      <c r="FZ1064" s="8"/>
      <c r="GA1064" s="8"/>
      <c r="GB1064" s="8"/>
    </row>
    <row r="1078" spans="42:184" ht="28.15" customHeight="1" x14ac:dyDescent="0.2">
      <c r="AP1078" s="6"/>
      <c r="AQ1078" s="7"/>
      <c r="AR1078" s="6"/>
      <c r="AS1078" s="6"/>
      <c r="AT1078" s="6"/>
      <c r="AU1078" s="6"/>
      <c r="AV1078" s="6"/>
      <c r="BX1078" s="8"/>
      <c r="BY1078" s="2"/>
      <c r="BZ1078" s="8"/>
      <c r="CA1078" s="8"/>
      <c r="CB1078" s="8"/>
      <c r="CC1078" s="8"/>
      <c r="CD1078" s="8"/>
      <c r="DF1078" s="8"/>
      <c r="DG1078" s="2"/>
      <c r="DH1078" s="8"/>
      <c r="DI1078" s="8"/>
      <c r="DJ1078" s="8"/>
      <c r="DK1078" s="8"/>
      <c r="DL1078" s="8"/>
      <c r="EN1078" s="8"/>
      <c r="EO1078" s="2"/>
      <c r="EP1078" s="8"/>
      <c r="EQ1078" s="8"/>
      <c r="ER1078" s="8"/>
      <c r="ES1078" s="8"/>
      <c r="ET1078" s="8"/>
      <c r="FV1078" s="8"/>
      <c r="FW1078" s="2"/>
      <c r="FX1078" s="8"/>
      <c r="FY1078" s="8"/>
      <c r="FZ1078" s="8"/>
      <c r="GA1078" s="8"/>
      <c r="GB1078" s="8"/>
    </row>
    <row r="1085" spans="42:184" ht="28.15" customHeight="1" x14ac:dyDescent="0.2">
      <c r="AP1085" s="6"/>
      <c r="AQ1085" s="7"/>
      <c r="AR1085" s="6"/>
      <c r="AS1085" s="6"/>
      <c r="AT1085" s="6"/>
      <c r="AU1085" s="6"/>
      <c r="AV1085" s="6"/>
      <c r="BX1085" s="8"/>
      <c r="BY1085" s="2"/>
      <c r="BZ1085" s="8"/>
      <c r="CA1085" s="8"/>
      <c r="CB1085" s="8"/>
      <c r="CC1085" s="8"/>
      <c r="CD1085" s="8"/>
      <c r="DF1085" s="8"/>
      <c r="DG1085" s="2"/>
      <c r="DH1085" s="8"/>
      <c r="DI1085" s="8"/>
      <c r="DJ1085" s="8"/>
      <c r="DK1085" s="8"/>
      <c r="DL1085" s="8"/>
      <c r="EN1085" s="8"/>
      <c r="EO1085" s="2"/>
      <c r="EP1085" s="8"/>
      <c r="EQ1085" s="8"/>
      <c r="ER1085" s="8"/>
      <c r="ES1085" s="8"/>
      <c r="ET1085" s="8"/>
      <c r="FV1085" s="8"/>
      <c r="FW1085" s="2"/>
      <c r="FX1085" s="8"/>
      <c r="FY1085" s="8"/>
      <c r="FZ1085" s="8"/>
      <c r="GA1085" s="8"/>
      <c r="GB1085" s="8"/>
    </row>
    <row r="1086" spans="42:184" ht="28.15" customHeight="1" x14ac:dyDescent="0.2">
      <c r="AP1086" s="6"/>
      <c r="AQ1086" s="7"/>
      <c r="AR1086" s="6"/>
      <c r="AS1086" s="6"/>
      <c r="AT1086" s="6"/>
      <c r="AU1086" s="6"/>
      <c r="AV1086" s="6"/>
      <c r="BX1086" s="8"/>
      <c r="BY1086" s="2"/>
      <c r="BZ1086" s="8"/>
      <c r="CA1086" s="8"/>
      <c r="CB1086" s="8"/>
      <c r="CC1086" s="8"/>
      <c r="CD1086" s="8"/>
      <c r="DF1086" s="8"/>
      <c r="DG1086" s="2"/>
      <c r="DH1086" s="8"/>
      <c r="DI1086" s="8"/>
      <c r="DJ1086" s="8"/>
      <c r="DK1086" s="8"/>
      <c r="DL1086" s="8"/>
      <c r="EN1086" s="8"/>
      <c r="EO1086" s="2"/>
      <c r="EP1086" s="8"/>
      <c r="EQ1086" s="8"/>
      <c r="ER1086" s="8"/>
      <c r="ES1086" s="8"/>
      <c r="ET1086" s="8"/>
      <c r="FV1086" s="8"/>
      <c r="FW1086" s="2"/>
      <c r="FX1086" s="8"/>
      <c r="FY1086" s="8"/>
      <c r="FZ1086" s="8"/>
      <c r="GA1086" s="8"/>
      <c r="GB1086" s="8"/>
    </row>
    <row r="1087" spans="42:184" ht="28.15" customHeight="1" x14ac:dyDescent="0.2">
      <c r="AP1087" s="6"/>
      <c r="AQ1087" s="7"/>
      <c r="AR1087" s="6"/>
      <c r="AS1087" s="6"/>
      <c r="AT1087" s="6"/>
      <c r="AU1087" s="6"/>
      <c r="AV1087" s="6"/>
      <c r="BX1087" s="8"/>
      <c r="BY1087" s="2"/>
      <c r="BZ1087" s="8"/>
      <c r="CA1087" s="8"/>
      <c r="CB1087" s="8"/>
      <c r="CC1087" s="8"/>
      <c r="CD1087" s="8"/>
      <c r="DF1087" s="8"/>
      <c r="DG1087" s="2"/>
      <c r="DH1087" s="8"/>
      <c r="DI1087" s="8"/>
      <c r="DJ1087" s="8"/>
      <c r="DK1087" s="8"/>
      <c r="DL1087" s="8"/>
      <c r="EN1087" s="8"/>
      <c r="EO1087" s="2"/>
      <c r="EP1087" s="8"/>
      <c r="EQ1087" s="8"/>
      <c r="ER1087" s="8"/>
      <c r="ES1087" s="8"/>
      <c r="ET1087" s="8"/>
      <c r="FV1087" s="8"/>
      <c r="FW1087" s="2"/>
      <c r="FX1087" s="8"/>
      <c r="FY1087" s="8"/>
      <c r="FZ1087" s="8"/>
      <c r="GA1087" s="8"/>
      <c r="GB1087" s="8"/>
    </row>
    <row r="1089" spans="42:184" ht="28.15" customHeight="1" x14ac:dyDescent="0.2">
      <c r="AP1089" s="6"/>
      <c r="AQ1089" s="7"/>
      <c r="AR1089" s="6"/>
      <c r="AS1089" s="6"/>
      <c r="AT1089" s="6"/>
      <c r="AU1089" s="6"/>
      <c r="AV1089" s="6"/>
      <c r="BX1089" s="8"/>
      <c r="BY1089" s="2"/>
      <c r="BZ1089" s="8"/>
      <c r="CA1089" s="8"/>
      <c r="CB1089" s="8"/>
      <c r="CC1089" s="8"/>
      <c r="CD1089" s="8"/>
      <c r="DF1089" s="8"/>
      <c r="DG1089" s="2"/>
      <c r="DH1089" s="8"/>
      <c r="DI1089" s="8"/>
      <c r="DJ1089" s="8"/>
      <c r="DK1089" s="8"/>
      <c r="DL1089" s="8"/>
      <c r="EN1089" s="8"/>
      <c r="EO1089" s="2"/>
      <c r="EP1089" s="8"/>
      <c r="EQ1089" s="8"/>
      <c r="ER1089" s="8"/>
      <c r="ES1089" s="8"/>
      <c r="ET1089" s="8"/>
      <c r="FV1089" s="8"/>
      <c r="FW1089" s="2"/>
      <c r="FX1089" s="8"/>
      <c r="FY1089" s="8"/>
      <c r="FZ1089" s="8"/>
      <c r="GA1089" s="8"/>
      <c r="GB1089" s="8"/>
    </row>
    <row r="1098" spans="42:184" ht="28.15" customHeight="1" x14ac:dyDescent="0.2">
      <c r="AP1098" s="6"/>
      <c r="AQ1098" s="7"/>
      <c r="AR1098" s="6"/>
      <c r="AS1098" s="6"/>
      <c r="AT1098" s="6"/>
      <c r="AU1098" s="6"/>
      <c r="AV1098" s="6"/>
      <c r="BX1098" s="8"/>
      <c r="BY1098" s="2"/>
      <c r="BZ1098" s="8"/>
      <c r="CA1098" s="8"/>
      <c r="CB1098" s="8"/>
      <c r="CC1098" s="8"/>
      <c r="CD1098" s="8"/>
      <c r="DF1098" s="8"/>
      <c r="DG1098" s="2"/>
      <c r="DH1098" s="8"/>
      <c r="DI1098" s="8"/>
      <c r="DJ1098" s="8"/>
      <c r="DK1098" s="8"/>
      <c r="DL1098" s="8"/>
      <c r="EN1098" s="8"/>
      <c r="EO1098" s="2"/>
      <c r="EP1098" s="8"/>
      <c r="EQ1098" s="8"/>
      <c r="ER1098" s="8"/>
      <c r="ES1098" s="8"/>
      <c r="ET1098" s="8"/>
      <c r="FV1098" s="8"/>
      <c r="FW1098" s="2"/>
      <c r="FX1098" s="8"/>
      <c r="FY1098" s="8"/>
      <c r="FZ1098" s="8"/>
      <c r="GA1098" s="8"/>
      <c r="GB1098" s="8"/>
    </row>
    <row r="1099" spans="42:184" ht="28.15" customHeight="1" x14ac:dyDescent="0.2">
      <c r="AP1099" s="6"/>
      <c r="AQ1099" s="7"/>
      <c r="AR1099" s="6"/>
      <c r="AS1099" s="6"/>
      <c r="AT1099" s="6"/>
      <c r="AU1099" s="6"/>
      <c r="AV1099" s="6"/>
      <c r="BX1099" s="8"/>
      <c r="BY1099" s="2"/>
      <c r="BZ1099" s="8"/>
      <c r="CA1099" s="8"/>
      <c r="CB1099" s="8"/>
      <c r="CC1099" s="8"/>
      <c r="CD1099" s="8"/>
      <c r="DF1099" s="8"/>
      <c r="DG1099" s="2"/>
      <c r="DH1099" s="8"/>
      <c r="DI1099" s="8"/>
      <c r="DJ1099" s="8"/>
      <c r="DK1099" s="8"/>
      <c r="DL1099" s="8"/>
      <c r="EN1099" s="8"/>
      <c r="EO1099" s="2"/>
      <c r="EP1099" s="8"/>
      <c r="EQ1099" s="8"/>
      <c r="ER1099" s="8"/>
      <c r="ES1099" s="8"/>
      <c r="ET1099" s="8"/>
      <c r="FV1099" s="8"/>
      <c r="FW1099" s="2"/>
      <c r="FX1099" s="8"/>
      <c r="FY1099" s="8"/>
      <c r="FZ1099" s="8"/>
      <c r="GA1099" s="8"/>
      <c r="GB1099" s="8"/>
    </row>
    <row r="1103" spans="42:184" ht="28.15" customHeight="1" x14ac:dyDescent="0.2">
      <c r="AP1103" s="6"/>
      <c r="AQ1103" s="7"/>
      <c r="AR1103" s="6"/>
      <c r="AS1103" s="6"/>
      <c r="AT1103" s="6"/>
      <c r="AU1103" s="6"/>
      <c r="AV1103" s="6"/>
      <c r="BX1103" s="8"/>
      <c r="BY1103" s="2"/>
      <c r="BZ1103" s="8"/>
      <c r="CA1103" s="8"/>
      <c r="CB1103" s="8"/>
      <c r="CC1103" s="8"/>
      <c r="CD1103" s="8"/>
      <c r="DF1103" s="8"/>
      <c r="DG1103" s="2"/>
      <c r="DH1103" s="8"/>
      <c r="DI1103" s="8"/>
      <c r="DJ1103" s="8"/>
      <c r="DK1103" s="8"/>
      <c r="DL1103" s="8"/>
      <c r="EN1103" s="8"/>
      <c r="EO1103" s="2"/>
      <c r="EP1103" s="8"/>
      <c r="EQ1103" s="8"/>
      <c r="ER1103" s="8"/>
      <c r="ES1103" s="8"/>
      <c r="ET1103" s="8"/>
      <c r="FV1103" s="8"/>
      <c r="FW1103" s="2"/>
      <c r="FX1103" s="8"/>
      <c r="FY1103" s="8"/>
      <c r="FZ1103" s="8"/>
      <c r="GA1103" s="8"/>
      <c r="GB1103" s="8"/>
    </row>
    <row r="1112" spans="42:184" ht="28.15" customHeight="1" x14ac:dyDescent="0.2">
      <c r="AP1112" s="6"/>
      <c r="AQ1112" s="7"/>
      <c r="AR1112" s="6"/>
      <c r="AS1112" s="6"/>
      <c r="AT1112" s="6"/>
      <c r="AU1112" s="6"/>
      <c r="AV1112" s="6"/>
      <c r="BX1112" s="8"/>
      <c r="BY1112" s="2"/>
      <c r="BZ1112" s="8"/>
      <c r="CA1112" s="8"/>
      <c r="CB1112" s="8"/>
      <c r="CC1112" s="8"/>
      <c r="CD1112" s="8"/>
      <c r="DF1112" s="8"/>
      <c r="DG1112" s="2"/>
      <c r="DH1112" s="8"/>
      <c r="DI1112" s="8"/>
      <c r="DJ1112" s="8"/>
      <c r="DK1112" s="8"/>
      <c r="DL1112" s="8"/>
      <c r="EN1112" s="8"/>
      <c r="EO1112" s="2"/>
      <c r="EP1112" s="8"/>
      <c r="EQ1112" s="8"/>
      <c r="ER1112" s="8"/>
      <c r="ES1112" s="8"/>
      <c r="ET1112" s="8"/>
      <c r="FV1112" s="8"/>
      <c r="FW1112" s="2"/>
      <c r="FX1112" s="8"/>
      <c r="FY1112" s="8"/>
      <c r="FZ1112" s="8"/>
      <c r="GA1112" s="8"/>
      <c r="GB1112" s="8"/>
    </row>
    <row r="1115" spans="42:184" ht="28.15" customHeight="1" x14ac:dyDescent="0.2">
      <c r="AP1115" s="6"/>
      <c r="AQ1115" s="7"/>
      <c r="AR1115" s="6"/>
      <c r="AS1115" s="6"/>
      <c r="AT1115" s="6"/>
      <c r="AU1115" s="6"/>
      <c r="AV1115" s="6"/>
      <c r="BX1115" s="8"/>
      <c r="BY1115" s="2"/>
      <c r="BZ1115" s="8"/>
      <c r="CA1115" s="8"/>
      <c r="CB1115" s="8"/>
      <c r="CC1115" s="8"/>
      <c r="CD1115" s="8"/>
      <c r="DF1115" s="8"/>
      <c r="DG1115" s="2"/>
      <c r="DH1115" s="8"/>
      <c r="DI1115" s="8"/>
      <c r="DJ1115" s="8"/>
      <c r="DK1115" s="8"/>
      <c r="DL1115" s="8"/>
      <c r="EN1115" s="8"/>
      <c r="EO1115" s="2"/>
      <c r="EP1115" s="8"/>
      <c r="EQ1115" s="8"/>
      <c r="ER1115" s="8"/>
      <c r="ES1115" s="8"/>
      <c r="ET1115" s="8"/>
      <c r="FV1115" s="8"/>
      <c r="FW1115" s="2"/>
      <c r="FX1115" s="8"/>
      <c r="FY1115" s="8"/>
      <c r="FZ1115" s="8"/>
      <c r="GA1115" s="8"/>
      <c r="GB1115" s="8"/>
    </row>
    <row r="1126" spans="42:184" ht="28.15" customHeight="1" x14ac:dyDescent="0.2">
      <c r="AP1126" s="6"/>
      <c r="AQ1126" s="7"/>
      <c r="AR1126" s="6"/>
      <c r="AS1126" s="6"/>
      <c r="AT1126" s="6"/>
      <c r="AU1126" s="6"/>
      <c r="AV1126" s="6"/>
      <c r="BX1126" s="8"/>
      <c r="BY1126" s="2"/>
      <c r="BZ1126" s="8"/>
      <c r="CA1126" s="8"/>
      <c r="CB1126" s="8"/>
      <c r="CC1126" s="8"/>
      <c r="CD1126" s="8"/>
      <c r="DF1126" s="8"/>
      <c r="DG1126" s="2"/>
      <c r="DH1126" s="8"/>
      <c r="DI1126" s="8"/>
      <c r="DJ1126" s="8"/>
      <c r="DK1126" s="8"/>
      <c r="DL1126" s="8"/>
      <c r="EN1126" s="8"/>
      <c r="EO1126" s="2"/>
      <c r="EP1126" s="8"/>
      <c r="EQ1126" s="8"/>
      <c r="ER1126" s="8"/>
      <c r="ES1126" s="8"/>
      <c r="ET1126" s="8"/>
      <c r="FV1126" s="8"/>
      <c r="FW1126" s="2"/>
      <c r="FX1126" s="8"/>
      <c r="FY1126" s="8"/>
      <c r="FZ1126" s="8"/>
      <c r="GA1126" s="8"/>
      <c r="GB1126" s="8"/>
    </row>
    <row r="1127" spans="42:184" ht="28.15" customHeight="1" x14ac:dyDescent="0.2">
      <c r="AP1127" s="6"/>
      <c r="AQ1127" s="7"/>
      <c r="AR1127" s="6"/>
      <c r="AS1127" s="6"/>
      <c r="AT1127" s="6"/>
      <c r="AU1127" s="6"/>
      <c r="AV1127" s="6"/>
      <c r="BX1127" s="8"/>
      <c r="BY1127" s="2"/>
      <c r="BZ1127" s="8"/>
      <c r="CA1127" s="8"/>
      <c r="CB1127" s="8"/>
      <c r="CC1127" s="8"/>
      <c r="CD1127" s="8"/>
      <c r="DF1127" s="8"/>
      <c r="DG1127" s="2"/>
      <c r="DH1127" s="8"/>
      <c r="DI1127" s="8"/>
      <c r="DJ1127" s="8"/>
      <c r="DK1127" s="8"/>
      <c r="DL1127" s="8"/>
      <c r="EN1127" s="8"/>
      <c r="EO1127" s="2"/>
      <c r="EP1127" s="8"/>
      <c r="EQ1127" s="8"/>
      <c r="ER1127" s="8"/>
      <c r="ES1127" s="8"/>
      <c r="ET1127" s="8"/>
      <c r="FV1127" s="8"/>
      <c r="FW1127" s="2"/>
      <c r="FX1127" s="8"/>
      <c r="FY1127" s="8"/>
      <c r="FZ1127" s="8"/>
      <c r="GA1127" s="8"/>
      <c r="GB1127" s="8"/>
    </row>
    <row r="1130" spans="42:184" ht="28.15" customHeight="1" x14ac:dyDescent="0.2">
      <c r="AP1130" s="6"/>
      <c r="AQ1130" s="7"/>
      <c r="AR1130" s="6"/>
      <c r="AS1130" s="6"/>
      <c r="AT1130" s="6"/>
      <c r="AU1130" s="6"/>
      <c r="AV1130" s="6"/>
      <c r="BX1130" s="8"/>
      <c r="BY1130" s="2"/>
      <c r="BZ1130" s="8"/>
      <c r="CA1130" s="8"/>
      <c r="CB1130" s="8"/>
      <c r="CC1130" s="8"/>
      <c r="CD1130" s="8"/>
      <c r="DF1130" s="8"/>
      <c r="DG1130" s="2"/>
      <c r="DH1130" s="8"/>
      <c r="DI1130" s="8"/>
      <c r="DJ1130" s="8"/>
      <c r="DK1130" s="8"/>
      <c r="DL1130" s="8"/>
      <c r="EN1130" s="8"/>
      <c r="EO1130" s="2"/>
      <c r="EP1130" s="8"/>
      <c r="EQ1130" s="8"/>
      <c r="ER1130" s="8"/>
      <c r="ES1130" s="8"/>
      <c r="ET1130" s="8"/>
      <c r="FV1130" s="8"/>
      <c r="FW1130" s="2"/>
      <c r="FX1130" s="8"/>
      <c r="FY1130" s="8"/>
      <c r="FZ1130" s="8"/>
      <c r="GA1130" s="8"/>
      <c r="GB1130" s="8"/>
    </row>
    <row r="1133" spans="42:184" ht="28.15" customHeight="1" x14ac:dyDescent="0.2">
      <c r="AP1133" s="6"/>
      <c r="AQ1133" s="7"/>
      <c r="AR1133" s="6"/>
      <c r="AS1133" s="6"/>
      <c r="AT1133" s="6"/>
      <c r="AU1133" s="6"/>
      <c r="AV1133" s="6"/>
      <c r="BX1133" s="8"/>
      <c r="BY1133" s="2"/>
      <c r="BZ1133" s="8"/>
      <c r="CA1133" s="8"/>
      <c r="CB1133" s="8"/>
      <c r="CC1133" s="8"/>
      <c r="CD1133" s="8"/>
      <c r="DF1133" s="8"/>
      <c r="DG1133" s="2"/>
      <c r="DH1133" s="8"/>
      <c r="DI1133" s="8"/>
      <c r="DJ1133" s="8"/>
      <c r="DK1133" s="8"/>
      <c r="DL1133" s="8"/>
      <c r="EN1133" s="8"/>
      <c r="EO1133" s="2"/>
      <c r="EP1133" s="8"/>
      <c r="EQ1133" s="8"/>
      <c r="ER1133" s="8"/>
      <c r="ES1133" s="8"/>
      <c r="ET1133" s="8"/>
      <c r="FV1133" s="8"/>
      <c r="FW1133" s="2"/>
      <c r="FX1133" s="8"/>
      <c r="FY1133" s="8"/>
      <c r="FZ1133" s="8"/>
      <c r="GA1133" s="8"/>
      <c r="GB1133" s="8"/>
    </row>
    <row r="1139" spans="42:184" ht="28.15" customHeight="1" x14ac:dyDescent="0.2">
      <c r="AP1139" s="6"/>
      <c r="AQ1139" s="7"/>
      <c r="AR1139" s="6"/>
      <c r="AS1139" s="6"/>
      <c r="AT1139" s="6"/>
      <c r="AU1139" s="6"/>
      <c r="AV1139" s="6"/>
      <c r="BX1139" s="8"/>
      <c r="BY1139" s="2"/>
      <c r="BZ1139" s="8"/>
      <c r="CA1139" s="8"/>
      <c r="CB1139" s="8"/>
      <c r="CC1139" s="8"/>
      <c r="CD1139" s="8"/>
      <c r="DF1139" s="8"/>
      <c r="DG1139" s="2"/>
      <c r="DH1139" s="8"/>
      <c r="DI1139" s="8"/>
      <c r="DJ1139" s="8"/>
      <c r="DK1139" s="8"/>
      <c r="DL1139" s="8"/>
      <c r="EN1139" s="8"/>
      <c r="EO1139" s="2"/>
      <c r="EP1139" s="8"/>
      <c r="EQ1139" s="8"/>
      <c r="ER1139" s="8"/>
      <c r="ES1139" s="8"/>
      <c r="ET1139" s="8"/>
      <c r="FV1139" s="8"/>
      <c r="FW1139" s="2"/>
      <c r="FX1139" s="8"/>
      <c r="FY1139" s="8"/>
      <c r="FZ1139" s="8"/>
      <c r="GA1139" s="8"/>
      <c r="GB1139" s="8"/>
    </row>
    <row r="1140" spans="42:184" ht="28.15" customHeight="1" x14ac:dyDescent="0.2">
      <c r="AP1140" s="6"/>
      <c r="AQ1140" s="7"/>
      <c r="AR1140" s="6"/>
      <c r="AS1140" s="6"/>
      <c r="AT1140" s="6"/>
      <c r="AU1140" s="6"/>
      <c r="AV1140" s="6"/>
      <c r="BX1140" s="8"/>
      <c r="BY1140" s="2"/>
      <c r="BZ1140" s="8"/>
      <c r="CA1140" s="8"/>
      <c r="CB1140" s="8"/>
      <c r="CC1140" s="8"/>
      <c r="CD1140" s="8"/>
      <c r="DF1140" s="8"/>
      <c r="DG1140" s="2"/>
      <c r="DH1140" s="8"/>
      <c r="DI1140" s="8"/>
      <c r="DJ1140" s="8"/>
      <c r="DK1140" s="8"/>
      <c r="DL1140" s="8"/>
      <c r="EN1140" s="8"/>
      <c r="EO1140" s="2"/>
      <c r="EP1140" s="8"/>
      <c r="EQ1140" s="8"/>
      <c r="ER1140" s="8"/>
      <c r="ES1140" s="8"/>
      <c r="ET1140" s="8"/>
      <c r="FV1140" s="8"/>
      <c r="FW1140" s="2"/>
      <c r="FX1140" s="8"/>
      <c r="FY1140" s="8"/>
      <c r="FZ1140" s="8"/>
      <c r="GA1140" s="8"/>
      <c r="GB1140" s="8"/>
    </row>
    <row r="1142" spans="42:184" ht="28.15" customHeight="1" x14ac:dyDescent="0.2">
      <c r="AP1142" s="6"/>
      <c r="AQ1142" s="7"/>
      <c r="AR1142" s="6"/>
      <c r="AS1142" s="6"/>
      <c r="AT1142" s="6"/>
      <c r="AU1142" s="6"/>
      <c r="AV1142" s="6"/>
      <c r="BX1142" s="8"/>
      <c r="BY1142" s="2"/>
      <c r="BZ1142" s="8"/>
      <c r="CA1142" s="8"/>
      <c r="CB1142" s="8"/>
      <c r="CC1142" s="8"/>
      <c r="CD1142" s="8"/>
      <c r="DF1142" s="8"/>
      <c r="DG1142" s="2"/>
      <c r="DH1142" s="8"/>
      <c r="DI1142" s="8"/>
      <c r="DJ1142" s="8"/>
      <c r="DK1142" s="8"/>
      <c r="DL1142" s="8"/>
      <c r="EN1142" s="8"/>
      <c r="EO1142" s="2"/>
      <c r="EP1142" s="8"/>
      <c r="EQ1142" s="8"/>
      <c r="ER1142" s="8"/>
      <c r="ES1142" s="8"/>
      <c r="ET1142" s="8"/>
      <c r="FV1142" s="8"/>
      <c r="FW1142" s="2"/>
      <c r="FX1142" s="8"/>
      <c r="FY1142" s="8"/>
      <c r="FZ1142" s="8"/>
      <c r="GA1142" s="8"/>
      <c r="GB1142" s="8"/>
    </row>
    <row r="1145" spans="42:184" ht="28.15" customHeight="1" x14ac:dyDescent="0.2">
      <c r="AP1145" s="6"/>
      <c r="AQ1145" s="7"/>
      <c r="AR1145" s="6"/>
      <c r="AS1145" s="6"/>
      <c r="AT1145" s="6"/>
      <c r="AU1145" s="6"/>
      <c r="AV1145" s="6"/>
      <c r="BX1145" s="8"/>
      <c r="BY1145" s="2"/>
      <c r="BZ1145" s="8"/>
      <c r="CA1145" s="8"/>
      <c r="CB1145" s="8"/>
      <c r="CC1145" s="8"/>
      <c r="CD1145" s="8"/>
      <c r="DF1145" s="8"/>
      <c r="DG1145" s="2"/>
      <c r="DH1145" s="8"/>
      <c r="DI1145" s="8"/>
      <c r="DJ1145" s="8"/>
      <c r="DK1145" s="8"/>
      <c r="DL1145" s="8"/>
      <c r="EN1145" s="8"/>
      <c r="EO1145" s="2"/>
      <c r="EP1145" s="8"/>
      <c r="EQ1145" s="8"/>
      <c r="ER1145" s="8"/>
      <c r="ES1145" s="8"/>
      <c r="ET1145" s="8"/>
      <c r="FV1145" s="8"/>
      <c r="FW1145" s="2"/>
      <c r="FX1145" s="8"/>
      <c r="FY1145" s="8"/>
      <c r="FZ1145" s="8"/>
      <c r="GA1145" s="8"/>
      <c r="GB1145" s="8"/>
    </row>
    <row r="1146" spans="42:184" ht="28.15" customHeight="1" x14ac:dyDescent="0.2">
      <c r="AP1146" s="6"/>
      <c r="AQ1146" s="7"/>
      <c r="AR1146" s="6"/>
      <c r="AS1146" s="6"/>
      <c r="AT1146" s="6"/>
      <c r="AU1146" s="6"/>
      <c r="AV1146" s="6"/>
      <c r="BX1146" s="8"/>
      <c r="BY1146" s="2"/>
      <c r="BZ1146" s="8"/>
      <c r="CA1146" s="8"/>
      <c r="CB1146" s="8"/>
      <c r="CC1146" s="8"/>
      <c r="CD1146" s="8"/>
      <c r="DF1146" s="8"/>
      <c r="DG1146" s="2"/>
      <c r="DH1146" s="8"/>
      <c r="DI1146" s="8"/>
      <c r="DJ1146" s="8"/>
      <c r="DK1146" s="8"/>
      <c r="DL1146" s="8"/>
      <c r="EN1146" s="8"/>
      <c r="EO1146" s="2"/>
      <c r="EP1146" s="8"/>
      <c r="EQ1146" s="8"/>
      <c r="ER1146" s="8"/>
      <c r="ES1146" s="8"/>
      <c r="ET1146" s="8"/>
      <c r="FV1146" s="8"/>
      <c r="FW1146" s="2"/>
      <c r="FX1146" s="8"/>
      <c r="FY1146" s="8"/>
      <c r="FZ1146" s="8"/>
      <c r="GA1146" s="8"/>
      <c r="GB1146" s="8"/>
    </row>
    <row r="1147" spans="42:184" ht="28.15" customHeight="1" x14ac:dyDescent="0.2">
      <c r="AP1147" s="6"/>
      <c r="AQ1147" s="7"/>
      <c r="AR1147" s="6"/>
      <c r="AS1147" s="6"/>
      <c r="AT1147" s="6"/>
      <c r="AU1147" s="6"/>
      <c r="AV1147" s="6"/>
      <c r="BX1147" s="8"/>
      <c r="BY1147" s="2"/>
      <c r="BZ1147" s="8"/>
      <c r="CA1147" s="8"/>
      <c r="CB1147" s="8"/>
      <c r="CC1147" s="8"/>
      <c r="CD1147" s="8"/>
      <c r="DF1147" s="8"/>
      <c r="DG1147" s="2"/>
      <c r="DH1147" s="8"/>
      <c r="DI1147" s="8"/>
      <c r="DJ1147" s="8"/>
      <c r="DK1147" s="8"/>
      <c r="DL1147" s="8"/>
      <c r="EN1147" s="8"/>
      <c r="EO1147" s="2"/>
      <c r="EP1147" s="8"/>
      <c r="EQ1147" s="8"/>
      <c r="ER1147" s="8"/>
      <c r="ES1147" s="8"/>
      <c r="ET1147" s="8"/>
      <c r="FV1147" s="8"/>
      <c r="FW1147" s="2"/>
      <c r="FX1147" s="8"/>
      <c r="FY1147" s="8"/>
      <c r="FZ1147" s="8"/>
      <c r="GA1147" s="8"/>
      <c r="GB1147" s="8"/>
    </row>
    <row r="1152" spans="42:184" ht="28.15" customHeight="1" x14ac:dyDescent="0.2">
      <c r="AP1152" s="6"/>
      <c r="AQ1152" s="7"/>
      <c r="AR1152" s="6"/>
      <c r="AS1152" s="6"/>
      <c r="AT1152" s="6"/>
      <c r="AU1152" s="6"/>
      <c r="AV1152" s="6"/>
      <c r="BX1152" s="8"/>
      <c r="BY1152" s="2"/>
      <c r="BZ1152" s="8"/>
      <c r="CA1152" s="8"/>
      <c r="CB1152" s="8"/>
      <c r="CC1152" s="8"/>
      <c r="CD1152" s="8"/>
      <c r="DF1152" s="8"/>
      <c r="DG1152" s="2"/>
      <c r="DH1152" s="8"/>
      <c r="DI1152" s="8"/>
      <c r="DJ1152" s="8"/>
      <c r="DK1152" s="8"/>
      <c r="DL1152" s="8"/>
      <c r="EN1152" s="8"/>
      <c r="EO1152" s="2"/>
      <c r="EP1152" s="8"/>
      <c r="EQ1152" s="8"/>
      <c r="ER1152" s="8"/>
      <c r="ES1152" s="8"/>
      <c r="ET1152" s="8"/>
      <c r="FV1152" s="8"/>
      <c r="FW1152" s="2"/>
      <c r="FX1152" s="8"/>
      <c r="FY1152" s="8"/>
      <c r="FZ1152" s="8"/>
      <c r="GA1152" s="8"/>
      <c r="GB1152" s="8"/>
    </row>
    <row r="1156" spans="42:184" ht="28.15" customHeight="1" x14ac:dyDescent="0.2">
      <c r="AP1156" s="6"/>
      <c r="AQ1156" s="7"/>
      <c r="AR1156" s="6"/>
      <c r="AS1156" s="6"/>
      <c r="AT1156" s="6"/>
      <c r="AU1156" s="6"/>
      <c r="AV1156" s="6"/>
      <c r="BX1156" s="8"/>
      <c r="BY1156" s="2"/>
      <c r="BZ1156" s="8"/>
      <c r="CA1156" s="8"/>
      <c r="CB1156" s="8"/>
      <c r="CC1156" s="8"/>
      <c r="CD1156" s="8"/>
      <c r="DF1156" s="8"/>
      <c r="DG1156" s="2"/>
      <c r="DH1156" s="8"/>
      <c r="DI1156" s="8"/>
      <c r="DJ1156" s="8"/>
      <c r="DK1156" s="8"/>
      <c r="DL1156" s="8"/>
      <c r="EN1156" s="8"/>
      <c r="EO1156" s="2"/>
      <c r="EP1156" s="8"/>
      <c r="EQ1156" s="8"/>
      <c r="ER1156" s="8"/>
      <c r="ES1156" s="8"/>
      <c r="ET1156" s="8"/>
      <c r="FV1156" s="8"/>
      <c r="FW1156" s="2"/>
      <c r="FX1156" s="8"/>
      <c r="FY1156" s="8"/>
      <c r="FZ1156" s="8"/>
      <c r="GA1156" s="8"/>
      <c r="GB1156" s="8"/>
    </row>
    <row r="1160" spans="42:184" ht="28.15" customHeight="1" x14ac:dyDescent="0.2">
      <c r="AP1160" s="6"/>
      <c r="AQ1160" s="7"/>
      <c r="AR1160" s="6"/>
      <c r="AS1160" s="6"/>
      <c r="AT1160" s="6"/>
      <c r="AU1160" s="6"/>
      <c r="AV1160" s="6"/>
      <c r="BX1160" s="8"/>
      <c r="BY1160" s="2"/>
      <c r="BZ1160" s="8"/>
      <c r="CA1160" s="8"/>
      <c r="CB1160" s="8"/>
      <c r="CC1160" s="8"/>
      <c r="CD1160" s="8"/>
      <c r="DF1160" s="8"/>
      <c r="DG1160" s="2"/>
      <c r="DH1160" s="8"/>
      <c r="DI1160" s="8"/>
      <c r="DJ1160" s="8"/>
      <c r="DK1160" s="8"/>
      <c r="DL1160" s="8"/>
      <c r="EN1160" s="8"/>
      <c r="EO1160" s="2"/>
      <c r="EP1160" s="8"/>
      <c r="EQ1160" s="8"/>
      <c r="ER1160" s="8"/>
      <c r="ES1160" s="8"/>
      <c r="ET1160" s="8"/>
      <c r="FV1160" s="8"/>
      <c r="FW1160" s="2"/>
      <c r="FX1160" s="8"/>
      <c r="FY1160" s="8"/>
      <c r="FZ1160" s="8"/>
      <c r="GA1160" s="8"/>
      <c r="GB1160" s="8"/>
    </row>
    <row r="1161" spans="42:184" ht="28.15" customHeight="1" x14ac:dyDescent="0.2">
      <c r="AP1161" s="6"/>
      <c r="AQ1161" s="7"/>
      <c r="AR1161" s="6"/>
      <c r="AS1161" s="6"/>
      <c r="AT1161" s="6"/>
      <c r="AU1161" s="6"/>
      <c r="AV1161" s="6"/>
      <c r="BX1161" s="8"/>
      <c r="BY1161" s="2"/>
      <c r="BZ1161" s="8"/>
      <c r="CA1161" s="8"/>
      <c r="CB1161" s="8"/>
      <c r="CC1161" s="8"/>
      <c r="CD1161" s="8"/>
      <c r="DF1161" s="8"/>
      <c r="DG1161" s="2"/>
      <c r="DH1161" s="8"/>
      <c r="DI1161" s="8"/>
      <c r="DJ1161" s="8"/>
      <c r="DK1161" s="8"/>
      <c r="DL1161" s="8"/>
      <c r="EN1161" s="8"/>
      <c r="EO1161" s="2"/>
      <c r="EP1161" s="8"/>
      <c r="EQ1161" s="8"/>
      <c r="ER1161" s="8"/>
      <c r="ES1161" s="8"/>
      <c r="ET1161" s="8"/>
      <c r="FV1161" s="8"/>
      <c r="FW1161" s="2"/>
      <c r="FX1161" s="8"/>
      <c r="FY1161" s="8"/>
      <c r="FZ1161" s="8"/>
      <c r="GA1161" s="8"/>
      <c r="GB1161" s="8"/>
    </row>
    <row r="1177" spans="42:184" ht="28.15" customHeight="1" x14ac:dyDescent="0.2">
      <c r="AP1177" s="6"/>
      <c r="AQ1177" s="7"/>
      <c r="AR1177" s="6"/>
      <c r="AS1177" s="6"/>
      <c r="AT1177" s="6"/>
      <c r="AU1177" s="6"/>
      <c r="AV1177" s="6"/>
      <c r="BX1177" s="8"/>
      <c r="BY1177" s="2"/>
      <c r="BZ1177" s="8"/>
      <c r="CA1177" s="8"/>
      <c r="CB1177" s="8"/>
      <c r="CC1177" s="8"/>
      <c r="CD1177" s="8"/>
      <c r="DF1177" s="8"/>
      <c r="DG1177" s="2"/>
      <c r="DH1177" s="8"/>
      <c r="DI1177" s="8"/>
      <c r="DJ1177" s="8"/>
      <c r="DK1177" s="8"/>
      <c r="DL1177" s="8"/>
      <c r="EN1177" s="8"/>
      <c r="EO1177" s="2"/>
      <c r="EP1177" s="8"/>
      <c r="EQ1177" s="8"/>
      <c r="ER1177" s="8"/>
      <c r="ES1177" s="8"/>
      <c r="ET1177" s="8"/>
      <c r="FV1177" s="8"/>
      <c r="FW1177" s="2"/>
      <c r="FX1177" s="8"/>
      <c r="FY1177" s="8"/>
      <c r="FZ1177" s="8"/>
      <c r="GA1177" s="8"/>
      <c r="GB1177" s="8"/>
    </row>
    <row r="1184" spans="42:184" ht="28.15" customHeight="1" x14ac:dyDescent="0.2">
      <c r="AP1184" s="6"/>
      <c r="AQ1184" s="7"/>
      <c r="AR1184" s="6"/>
      <c r="AS1184" s="6"/>
      <c r="AT1184" s="6"/>
      <c r="AU1184" s="6"/>
      <c r="AV1184" s="6"/>
      <c r="BX1184" s="8"/>
      <c r="BY1184" s="2"/>
      <c r="BZ1184" s="8"/>
      <c r="CA1184" s="8"/>
      <c r="CB1184" s="8"/>
      <c r="CC1184" s="8"/>
      <c r="CD1184" s="8"/>
      <c r="DF1184" s="8"/>
      <c r="DG1184" s="2"/>
      <c r="DH1184" s="8"/>
      <c r="DI1184" s="8"/>
      <c r="DJ1184" s="8"/>
      <c r="DK1184" s="8"/>
      <c r="DL1184" s="8"/>
      <c r="EN1184" s="8"/>
      <c r="EO1184" s="2"/>
      <c r="EP1184" s="8"/>
      <c r="EQ1184" s="8"/>
      <c r="ER1184" s="8"/>
      <c r="ES1184" s="8"/>
      <c r="ET1184" s="8"/>
      <c r="FV1184" s="8"/>
      <c r="FW1184" s="2"/>
      <c r="FX1184" s="8"/>
      <c r="FY1184" s="8"/>
      <c r="FZ1184" s="8"/>
      <c r="GA1184" s="8"/>
      <c r="GB1184" s="8"/>
    </row>
    <row r="1187" spans="42:184" ht="28.15" customHeight="1" x14ac:dyDescent="0.2">
      <c r="AP1187" s="6"/>
      <c r="AQ1187" s="7"/>
      <c r="AR1187" s="6"/>
      <c r="AS1187" s="6"/>
      <c r="AT1187" s="6"/>
      <c r="AU1187" s="6"/>
      <c r="AV1187" s="6"/>
      <c r="BX1187" s="8"/>
      <c r="BY1187" s="2"/>
      <c r="BZ1187" s="8"/>
      <c r="CA1187" s="8"/>
      <c r="CB1187" s="8"/>
      <c r="CC1187" s="8"/>
      <c r="CD1187" s="8"/>
      <c r="DF1187" s="8"/>
      <c r="DG1187" s="2"/>
      <c r="DH1187" s="8"/>
      <c r="DI1187" s="8"/>
      <c r="DJ1187" s="8"/>
      <c r="DK1187" s="8"/>
      <c r="DL1187" s="8"/>
      <c r="EN1187" s="8"/>
      <c r="EO1187" s="2"/>
      <c r="EP1187" s="8"/>
      <c r="EQ1187" s="8"/>
      <c r="ER1187" s="8"/>
      <c r="ES1187" s="8"/>
      <c r="ET1187" s="8"/>
      <c r="FV1187" s="8"/>
      <c r="FW1187" s="2"/>
      <c r="FX1187" s="8"/>
      <c r="FY1187" s="8"/>
      <c r="FZ1187" s="8"/>
      <c r="GA1187" s="8"/>
      <c r="GB1187" s="8"/>
    </row>
    <row r="1188" spans="42:184" ht="28.15" customHeight="1" x14ac:dyDescent="0.2">
      <c r="AP1188" s="6"/>
      <c r="AQ1188" s="7"/>
      <c r="AR1188" s="6"/>
      <c r="AS1188" s="6"/>
      <c r="AT1188" s="6"/>
      <c r="AU1188" s="6"/>
      <c r="AV1188" s="6"/>
      <c r="BX1188" s="8"/>
      <c r="BY1188" s="2"/>
      <c r="BZ1188" s="8"/>
      <c r="CA1188" s="8"/>
      <c r="CB1188" s="8"/>
      <c r="CC1188" s="8"/>
      <c r="CD1188" s="8"/>
      <c r="DF1188" s="8"/>
      <c r="DG1188" s="2"/>
      <c r="DH1188" s="8"/>
      <c r="DI1188" s="8"/>
      <c r="DJ1188" s="8"/>
      <c r="DK1188" s="8"/>
      <c r="DL1188" s="8"/>
      <c r="EN1188" s="8"/>
      <c r="EO1188" s="2"/>
      <c r="EP1188" s="8"/>
      <c r="EQ1188" s="8"/>
      <c r="ER1188" s="8"/>
      <c r="ES1188" s="8"/>
      <c r="ET1188" s="8"/>
      <c r="FV1188" s="8"/>
      <c r="FW1188" s="2"/>
      <c r="FX1188" s="8"/>
      <c r="FY1188" s="8"/>
      <c r="FZ1188" s="8"/>
      <c r="GA1188" s="8"/>
      <c r="GB1188" s="8"/>
    </row>
    <row r="1190" spans="42:184" ht="28.15" customHeight="1" x14ac:dyDescent="0.2">
      <c r="AP1190" s="6"/>
      <c r="AQ1190" s="7"/>
      <c r="AR1190" s="6"/>
      <c r="AS1190" s="6"/>
      <c r="AT1190" s="6"/>
      <c r="AU1190" s="6"/>
      <c r="AV1190" s="6"/>
      <c r="BX1190" s="8"/>
      <c r="BY1190" s="2"/>
      <c r="BZ1190" s="8"/>
      <c r="CA1190" s="8"/>
      <c r="CB1190" s="8"/>
      <c r="CC1190" s="8"/>
      <c r="CD1190" s="8"/>
      <c r="DF1190" s="8"/>
      <c r="DG1190" s="2"/>
      <c r="DH1190" s="8"/>
      <c r="DI1190" s="8"/>
      <c r="DJ1190" s="8"/>
      <c r="DK1190" s="8"/>
      <c r="DL1190" s="8"/>
      <c r="EN1190" s="8"/>
      <c r="EO1190" s="2"/>
      <c r="EP1190" s="8"/>
      <c r="EQ1190" s="8"/>
      <c r="ER1190" s="8"/>
      <c r="ES1190" s="8"/>
      <c r="ET1190" s="8"/>
      <c r="FV1190" s="8"/>
      <c r="FW1190" s="2"/>
      <c r="FX1190" s="8"/>
      <c r="FY1190" s="8"/>
      <c r="FZ1190" s="8"/>
      <c r="GA1190" s="8"/>
      <c r="GB1190" s="8"/>
    </row>
    <row r="1194" spans="42:184" ht="28.15" customHeight="1" x14ac:dyDescent="0.2">
      <c r="AP1194" s="6"/>
      <c r="AQ1194" s="7"/>
      <c r="AR1194" s="6"/>
      <c r="AS1194" s="6"/>
      <c r="AT1194" s="6"/>
      <c r="AU1194" s="6"/>
      <c r="AV1194" s="6"/>
      <c r="BX1194" s="8"/>
      <c r="BY1194" s="2"/>
      <c r="BZ1194" s="8"/>
      <c r="CA1194" s="8"/>
      <c r="CB1194" s="8"/>
      <c r="CC1194" s="8"/>
      <c r="CD1194" s="8"/>
      <c r="DF1194" s="8"/>
      <c r="DG1194" s="2"/>
      <c r="DH1194" s="8"/>
      <c r="DI1194" s="8"/>
      <c r="DJ1194" s="8"/>
      <c r="DK1194" s="8"/>
      <c r="DL1194" s="8"/>
      <c r="EN1194" s="8"/>
      <c r="EO1194" s="2"/>
      <c r="EP1194" s="8"/>
      <c r="EQ1194" s="8"/>
      <c r="ER1194" s="8"/>
      <c r="ES1194" s="8"/>
      <c r="ET1194" s="8"/>
      <c r="FV1194" s="8"/>
      <c r="FW1194" s="2"/>
      <c r="FX1194" s="8"/>
      <c r="FY1194" s="8"/>
      <c r="FZ1194" s="8"/>
      <c r="GA1194" s="8"/>
      <c r="GB1194" s="8"/>
    </row>
    <row r="1199" spans="42:184" ht="28.15" customHeight="1" x14ac:dyDescent="0.2">
      <c r="AP1199" s="6"/>
      <c r="AQ1199" s="7"/>
      <c r="AR1199" s="6"/>
      <c r="AS1199" s="6"/>
      <c r="AT1199" s="6"/>
      <c r="AU1199" s="6"/>
      <c r="AV1199" s="6"/>
      <c r="BX1199" s="8"/>
      <c r="BY1199" s="2"/>
      <c r="BZ1199" s="8"/>
      <c r="CA1199" s="8"/>
      <c r="CB1199" s="8"/>
      <c r="CC1199" s="8"/>
      <c r="CD1199" s="8"/>
      <c r="DF1199" s="8"/>
      <c r="DG1199" s="2"/>
      <c r="DH1199" s="8"/>
      <c r="DI1199" s="8"/>
      <c r="DJ1199" s="8"/>
      <c r="DK1199" s="8"/>
      <c r="DL1199" s="8"/>
      <c r="EN1199" s="8"/>
      <c r="EO1199" s="2"/>
      <c r="EP1199" s="8"/>
      <c r="EQ1199" s="8"/>
      <c r="ER1199" s="8"/>
      <c r="ES1199" s="8"/>
      <c r="ET1199" s="8"/>
      <c r="FV1199" s="8"/>
      <c r="FW1199" s="2"/>
      <c r="FX1199" s="8"/>
      <c r="FY1199" s="8"/>
      <c r="FZ1199" s="8"/>
      <c r="GA1199" s="8"/>
      <c r="GB1199" s="8"/>
    </row>
    <row r="1200" spans="42:184" ht="28.15" customHeight="1" x14ac:dyDescent="0.2">
      <c r="AP1200" s="6"/>
      <c r="AQ1200" s="7"/>
      <c r="AR1200" s="6"/>
      <c r="AS1200" s="6"/>
      <c r="AT1200" s="6"/>
      <c r="AU1200" s="6"/>
      <c r="AV1200" s="6"/>
      <c r="BX1200" s="8"/>
      <c r="BY1200" s="2"/>
      <c r="BZ1200" s="8"/>
      <c r="CA1200" s="8"/>
      <c r="CB1200" s="8"/>
      <c r="CC1200" s="8"/>
      <c r="CD1200" s="8"/>
      <c r="DF1200" s="8"/>
      <c r="DG1200" s="2"/>
      <c r="DH1200" s="8"/>
      <c r="DI1200" s="8"/>
      <c r="DJ1200" s="8"/>
      <c r="DK1200" s="8"/>
      <c r="DL1200" s="8"/>
      <c r="EN1200" s="8"/>
      <c r="EO1200" s="2"/>
      <c r="EP1200" s="8"/>
      <c r="EQ1200" s="8"/>
      <c r="ER1200" s="8"/>
      <c r="ES1200" s="8"/>
      <c r="ET1200" s="8"/>
      <c r="FV1200" s="8"/>
      <c r="FW1200" s="2"/>
      <c r="FX1200" s="8"/>
      <c r="FY1200" s="8"/>
      <c r="FZ1200" s="8"/>
      <c r="GA1200" s="8"/>
      <c r="GB1200" s="8"/>
    </row>
    <row r="1205" spans="42:184" ht="28.15" customHeight="1" x14ac:dyDescent="0.2">
      <c r="AP1205" s="6"/>
      <c r="AQ1205" s="7"/>
      <c r="AR1205" s="6"/>
      <c r="AS1205" s="6"/>
      <c r="AT1205" s="6"/>
      <c r="AU1205" s="6"/>
      <c r="AV1205" s="6"/>
      <c r="BX1205" s="8"/>
      <c r="BY1205" s="2"/>
      <c r="BZ1205" s="8"/>
      <c r="CA1205" s="8"/>
      <c r="CB1205" s="8"/>
      <c r="CC1205" s="8"/>
      <c r="CD1205" s="8"/>
      <c r="DF1205" s="8"/>
      <c r="DG1205" s="2"/>
      <c r="DH1205" s="8"/>
      <c r="DI1205" s="8"/>
      <c r="DJ1205" s="8"/>
      <c r="DK1205" s="8"/>
      <c r="DL1205" s="8"/>
      <c r="EN1205" s="8"/>
      <c r="EO1205" s="2"/>
      <c r="EP1205" s="8"/>
      <c r="EQ1205" s="8"/>
      <c r="ER1205" s="8"/>
      <c r="ES1205" s="8"/>
      <c r="ET1205" s="8"/>
      <c r="FV1205" s="8"/>
      <c r="FW1205" s="2"/>
      <c r="FX1205" s="8"/>
      <c r="FY1205" s="8"/>
      <c r="FZ1205" s="8"/>
      <c r="GA1205" s="8"/>
      <c r="GB1205" s="8"/>
    </row>
    <row r="1208" spans="42:184" ht="28.15" customHeight="1" x14ac:dyDescent="0.2">
      <c r="AP1208" s="6"/>
      <c r="AQ1208" s="7"/>
      <c r="AR1208" s="6"/>
      <c r="AS1208" s="6"/>
      <c r="AT1208" s="6"/>
      <c r="AU1208" s="6"/>
      <c r="AV1208" s="6"/>
      <c r="BX1208" s="8"/>
      <c r="BY1208" s="2"/>
      <c r="BZ1208" s="8"/>
      <c r="CA1208" s="8"/>
      <c r="CB1208" s="8"/>
      <c r="CC1208" s="8"/>
      <c r="CD1208" s="8"/>
      <c r="DF1208" s="8"/>
      <c r="DG1208" s="2"/>
      <c r="DH1208" s="8"/>
      <c r="DI1208" s="8"/>
      <c r="DJ1208" s="8"/>
      <c r="DK1208" s="8"/>
      <c r="DL1208" s="8"/>
      <c r="EN1208" s="8"/>
      <c r="EO1208" s="2"/>
      <c r="EP1208" s="8"/>
      <c r="EQ1208" s="8"/>
      <c r="ER1208" s="8"/>
      <c r="ES1208" s="8"/>
      <c r="ET1208" s="8"/>
      <c r="FV1208" s="8"/>
      <c r="FW1208" s="2"/>
      <c r="FX1208" s="8"/>
      <c r="FY1208" s="8"/>
      <c r="FZ1208" s="8"/>
      <c r="GA1208" s="8"/>
      <c r="GB1208" s="8"/>
    </row>
    <row r="1223" spans="42:184" ht="28.15" customHeight="1" x14ac:dyDescent="0.2">
      <c r="AP1223" s="6"/>
      <c r="AQ1223" s="7"/>
      <c r="AR1223" s="6"/>
      <c r="AS1223" s="6"/>
      <c r="AT1223" s="6"/>
      <c r="AU1223" s="6"/>
      <c r="AV1223" s="6"/>
      <c r="BX1223" s="8"/>
      <c r="BY1223" s="2"/>
      <c r="BZ1223" s="8"/>
      <c r="CA1223" s="8"/>
      <c r="CB1223" s="8"/>
      <c r="CC1223" s="8"/>
      <c r="CD1223" s="8"/>
      <c r="DF1223" s="8"/>
      <c r="DG1223" s="2"/>
      <c r="DH1223" s="8"/>
      <c r="DI1223" s="8"/>
      <c r="DJ1223" s="8"/>
      <c r="DK1223" s="8"/>
      <c r="DL1223" s="8"/>
      <c r="EN1223" s="8"/>
      <c r="EO1223" s="2"/>
      <c r="EP1223" s="8"/>
      <c r="EQ1223" s="8"/>
      <c r="ER1223" s="8"/>
      <c r="ES1223" s="8"/>
      <c r="ET1223" s="8"/>
      <c r="FV1223" s="8"/>
      <c r="FW1223" s="2"/>
      <c r="FX1223" s="8"/>
      <c r="FY1223" s="8"/>
      <c r="FZ1223" s="8"/>
      <c r="GA1223" s="8"/>
      <c r="GB1223" s="8"/>
    </row>
    <row r="1224" spans="42:184" ht="28.15" customHeight="1" x14ac:dyDescent="0.2">
      <c r="AP1224" s="6"/>
      <c r="AQ1224" s="7"/>
      <c r="AR1224" s="6"/>
      <c r="AS1224" s="6"/>
      <c r="AT1224" s="6"/>
      <c r="AU1224" s="6"/>
      <c r="AV1224" s="6"/>
      <c r="BX1224" s="8"/>
      <c r="BY1224" s="2"/>
      <c r="BZ1224" s="8"/>
      <c r="CA1224" s="8"/>
      <c r="CB1224" s="8"/>
      <c r="CC1224" s="8"/>
      <c r="CD1224" s="8"/>
      <c r="DF1224" s="8"/>
      <c r="DG1224" s="2"/>
      <c r="DH1224" s="8"/>
      <c r="DI1224" s="8"/>
      <c r="DJ1224" s="8"/>
      <c r="DK1224" s="8"/>
      <c r="DL1224" s="8"/>
      <c r="EN1224" s="8"/>
      <c r="EO1224" s="2"/>
      <c r="EP1224" s="8"/>
      <c r="EQ1224" s="8"/>
      <c r="ER1224" s="8"/>
      <c r="ES1224" s="8"/>
      <c r="ET1224" s="8"/>
      <c r="FV1224" s="8"/>
      <c r="FW1224" s="2"/>
      <c r="FX1224" s="8"/>
      <c r="FY1224" s="8"/>
      <c r="FZ1224" s="8"/>
      <c r="GA1224" s="8"/>
      <c r="GB1224" s="8"/>
    </row>
    <row r="1226" spans="42:184" ht="28.15" customHeight="1" x14ac:dyDescent="0.2">
      <c r="AP1226" s="6"/>
      <c r="AQ1226" s="7"/>
      <c r="AR1226" s="6"/>
      <c r="AS1226" s="6"/>
      <c r="AT1226" s="6"/>
      <c r="AU1226" s="6"/>
      <c r="AV1226" s="6"/>
      <c r="BX1226" s="8"/>
      <c r="BY1226" s="2"/>
      <c r="BZ1226" s="8"/>
      <c r="CA1226" s="8"/>
      <c r="CB1226" s="8"/>
      <c r="CC1226" s="8"/>
      <c r="CD1226" s="8"/>
      <c r="DF1226" s="8"/>
      <c r="DG1226" s="2"/>
      <c r="DH1226" s="8"/>
      <c r="DI1226" s="8"/>
      <c r="DJ1226" s="8"/>
      <c r="DK1226" s="8"/>
      <c r="DL1226" s="8"/>
      <c r="EN1226" s="8"/>
      <c r="EO1226" s="2"/>
      <c r="EP1226" s="8"/>
      <c r="EQ1226" s="8"/>
      <c r="ER1226" s="8"/>
      <c r="ES1226" s="8"/>
      <c r="ET1226" s="8"/>
      <c r="FV1226" s="8"/>
      <c r="FW1226" s="2"/>
      <c r="FX1226" s="8"/>
      <c r="FY1226" s="8"/>
      <c r="FZ1226" s="8"/>
      <c r="GA1226" s="8"/>
      <c r="GB1226" s="8"/>
    </row>
    <row r="1232" spans="42:184" ht="28.15" customHeight="1" x14ac:dyDescent="0.2">
      <c r="AP1232" s="6"/>
      <c r="AQ1232" s="7"/>
      <c r="AR1232" s="6"/>
      <c r="AS1232" s="6"/>
      <c r="AT1232" s="6"/>
      <c r="AU1232" s="6"/>
      <c r="AV1232" s="6"/>
      <c r="BX1232" s="8"/>
      <c r="BY1232" s="2"/>
      <c r="BZ1232" s="8"/>
      <c r="CA1232" s="8"/>
      <c r="CB1232" s="8"/>
      <c r="CC1232" s="8"/>
      <c r="CD1232" s="8"/>
      <c r="DF1232" s="8"/>
      <c r="DG1232" s="2"/>
      <c r="DH1232" s="8"/>
      <c r="DI1232" s="8"/>
      <c r="DJ1232" s="8"/>
      <c r="DK1232" s="8"/>
      <c r="DL1232" s="8"/>
      <c r="EN1232" s="8"/>
      <c r="EO1232" s="2"/>
      <c r="EP1232" s="8"/>
      <c r="EQ1232" s="8"/>
      <c r="ER1232" s="8"/>
      <c r="ES1232" s="8"/>
      <c r="ET1232" s="8"/>
      <c r="FV1232" s="8"/>
      <c r="FW1232" s="2"/>
      <c r="FX1232" s="8"/>
      <c r="FY1232" s="8"/>
      <c r="FZ1232" s="8"/>
      <c r="GA1232" s="8"/>
      <c r="GB1232" s="8"/>
    </row>
    <row r="1240" spans="42:184" ht="28.15" customHeight="1" x14ac:dyDescent="0.2">
      <c r="AP1240" s="6"/>
      <c r="AQ1240" s="7"/>
      <c r="AR1240" s="6"/>
      <c r="AS1240" s="6"/>
      <c r="AT1240" s="6"/>
      <c r="AU1240" s="6"/>
      <c r="AV1240" s="6"/>
      <c r="BX1240" s="8"/>
      <c r="BY1240" s="2"/>
      <c r="BZ1240" s="8"/>
      <c r="CA1240" s="8"/>
      <c r="CB1240" s="8"/>
      <c r="CC1240" s="8"/>
      <c r="CD1240" s="8"/>
      <c r="DF1240" s="8"/>
      <c r="DG1240" s="2"/>
      <c r="DH1240" s="8"/>
      <c r="DI1240" s="8"/>
      <c r="DJ1240" s="8"/>
      <c r="DK1240" s="8"/>
      <c r="DL1240" s="8"/>
      <c r="EN1240" s="8"/>
      <c r="EO1240" s="2"/>
      <c r="EP1240" s="8"/>
      <c r="EQ1240" s="8"/>
      <c r="ER1240" s="8"/>
      <c r="ES1240" s="8"/>
      <c r="ET1240" s="8"/>
      <c r="FV1240" s="8"/>
      <c r="FW1240" s="2"/>
      <c r="FX1240" s="8"/>
      <c r="FY1240" s="8"/>
      <c r="FZ1240" s="8"/>
      <c r="GA1240" s="8"/>
      <c r="GB1240" s="8"/>
    </row>
    <row r="1241" spans="42:184" ht="28.15" customHeight="1" x14ac:dyDescent="0.2">
      <c r="AP1241" s="6"/>
      <c r="AQ1241" s="7"/>
      <c r="AR1241" s="6"/>
      <c r="AS1241" s="6"/>
      <c r="AT1241" s="6"/>
      <c r="AU1241" s="6"/>
      <c r="AV1241" s="6"/>
      <c r="BX1241" s="8"/>
      <c r="BY1241" s="2"/>
      <c r="BZ1241" s="8"/>
      <c r="CA1241" s="8"/>
      <c r="CB1241" s="8"/>
      <c r="CC1241" s="8"/>
      <c r="CD1241" s="8"/>
      <c r="DF1241" s="8"/>
      <c r="DG1241" s="2"/>
      <c r="DH1241" s="8"/>
      <c r="DI1241" s="8"/>
      <c r="DJ1241" s="8"/>
      <c r="DK1241" s="8"/>
      <c r="DL1241" s="8"/>
      <c r="EN1241" s="8"/>
      <c r="EO1241" s="2"/>
      <c r="EP1241" s="8"/>
      <c r="EQ1241" s="8"/>
      <c r="ER1241" s="8"/>
      <c r="ES1241" s="8"/>
      <c r="ET1241" s="8"/>
      <c r="FV1241" s="8"/>
      <c r="FW1241" s="2"/>
      <c r="FX1241" s="8"/>
      <c r="FY1241" s="8"/>
      <c r="FZ1241" s="8"/>
      <c r="GA1241" s="8"/>
      <c r="GB1241" s="8"/>
    </row>
    <row r="1243" spans="42:184" ht="28.15" customHeight="1" x14ac:dyDescent="0.2">
      <c r="AP1243" s="6"/>
      <c r="AQ1243" s="7"/>
      <c r="AR1243" s="6"/>
      <c r="AS1243" s="6"/>
      <c r="AT1243" s="6"/>
      <c r="AU1243" s="6"/>
      <c r="AV1243" s="6"/>
      <c r="BX1243" s="8"/>
      <c r="BY1243" s="2"/>
      <c r="BZ1243" s="8"/>
      <c r="CA1243" s="8"/>
      <c r="CB1243" s="8"/>
      <c r="CC1243" s="8"/>
      <c r="CD1243" s="8"/>
      <c r="DF1243" s="8"/>
      <c r="DG1243" s="2"/>
      <c r="DH1243" s="8"/>
      <c r="DI1243" s="8"/>
      <c r="DJ1243" s="8"/>
      <c r="DK1243" s="8"/>
      <c r="DL1243" s="8"/>
      <c r="EN1243" s="8"/>
      <c r="EO1243" s="2"/>
      <c r="EP1243" s="8"/>
      <c r="EQ1243" s="8"/>
      <c r="ER1243" s="8"/>
      <c r="ES1243" s="8"/>
      <c r="ET1243" s="8"/>
      <c r="FV1243" s="8"/>
      <c r="FW1243" s="2"/>
      <c r="FX1243" s="8"/>
      <c r="FY1243" s="8"/>
      <c r="FZ1243" s="8"/>
      <c r="GA1243" s="8"/>
      <c r="GB1243" s="8"/>
    </row>
    <row r="1245" spans="42:184" ht="28.15" customHeight="1" x14ac:dyDescent="0.2">
      <c r="AP1245" s="6"/>
      <c r="AQ1245" s="7"/>
      <c r="AR1245" s="6"/>
      <c r="AS1245" s="6"/>
      <c r="AT1245" s="6"/>
      <c r="AU1245" s="6"/>
      <c r="AV1245" s="6"/>
      <c r="BX1245" s="8"/>
      <c r="BY1245" s="2"/>
      <c r="BZ1245" s="8"/>
      <c r="CA1245" s="8"/>
      <c r="CB1245" s="8"/>
      <c r="CC1245" s="8"/>
      <c r="CD1245" s="8"/>
      <c r="DF1245" s="8"/>
      <c r="DG1245" s="2"/>
      <c r="DH1245" s="8"/>
      <c r="DI1245" s="8"/>
      <c r="DJ1245" s="8"/>
      <c r="DK1245" s="8"/>
      <c r="DL1245" s="8"/>
      <c r="EN1245" s="8"/>
      <c r="EO1245" s="2"/>
      <c r="EP1245" s="8"/>
      <c r="EQ1245" s="8"/>
      <c r="ER1245" s="8"/>
      <c r="ES1245" s="8"/>
      <c r="ET1245" s="8"/>
      <c r="FV1245" s="8"/>
      <c r="FW1245" s="2"/>
      <c r="FX1245" s="8"/>
      <c r="FY1245" s="8"/>
      <c r="FZ1245" s="8"/>
      <c r="GA1245" s="8"/>
      <c r="GB1245" s="8"/>
    </row>
    <row r="1264" spans="42:184" ht="28.15" customHeight="1" x14ac:dyDescent="0.2">
      <c r="AP1264" s="6"/>
      <c r="AQ1264" s="7"/>
      <c r="AR1264" s="6"/>
      <c r="AS1264" s="6"/>
      <c r="AT1264" s="6"/>
      <c r="AU1264" s="6"/>
      <c r="AV1264" s="6"/>
      <c r="BX1264" s="8"/>
      <c r="BY1264" s="2"/>
      <c r="BZ1264" s="8"/>
      <c r="CA1264" s="8"/>
      <c r="CB1264" s="8"/>
      <c r="CC1264" s="8"/>
      <c r="CD1264" s="8"/>
      <c r="DF1264" s="8"/>
      <c r="DG1264" s="2"/>
      <c r="DH1264" s="8"/>
      <c r="DI1264" s="8"/>
      <c r="DJ1264" s="8"/>
      <c r="DK1264" s="8"/>
      <c r="DL1264" s="8"/>
      <c r="EN1264" s="8"/>
      <c r="EO1264" s="2"/>
      <c r="EP1264" s="8"/>
      <c r="EQ1264" s="8"/>
      <c r="ER1264" s="8"/>
      <c r="ES1264" s="8"/>
      <c r="ET1264" s="8"/>
      <c r="FV1264" s="8"/>
      <c r="FW1264" s="2"/>
      <c r="FX1264" s="8"/>
      <c r="FY1264" s="8"/>
      <c r="FZ1264" s="8"/>
      <c r="GA1264" s="8"/>
      <c r="GB1264" s="8"/>
    </row>
    <row r="1270" spans="42:184" ht="28.15" customHeight="1" x14ac:dyDescent="0.2">
      <c r="AP1270" s="6"/>
      <c r="AQ1270" s="7"/>
      <c r="AR1270" s="6"/>
      <c r="AS1270" s="6"/>
      <c r="AT1270" s="6"/>
      <c r="AU1270" s="6"/>
      <c r="AV1270" s="6"/>
      <c r="BX1270" s="8"/>
      <c r="BY1270" s="2"/>
      <c r="BZ1270" s="8"/>
      <c r="CA1270" s="8"/>
      <c r="CB1270" s="8"/>
      <c r="CC1270" s="8"/>
      <c r="CD1270" s="8"/>
      <c r="DF1270" s="8"/>
      <c r="DG1270" s="2"/>
      <c r="DH1270" s="8"/>
      <c r="DI1270" s="8"/>
      <c r="DJ1270" s="8"/>
      <c r="DK1270" s="8"/>
      <c r="DL1270" s="8"/>
      <c r="EN1270" s="8"/>
      <c r="EO1270" s="2"/>
      <c r="EP1270" s="8"/>
      <c r="EQ1270" s="8"/>
      <c r="ER1270" s="8"/>
      <c r="ES1270" s="8"/>
      <c r="ET1270" s="8"/>
      <c r="FV1270" s="8"/>
      <c r="FW1270" s="2"/>
      <c r="FX1270" s="8"/>
      <c r="FY1270" s="8"/>
      <c r="FZ1270" s="8"/>
      <c r="GA1270" s="8"/>
      <c r="GB1270" s="8"/>
    </row>
    <row r="1271" spans="42:184" ht="28.15" customHeight="1" x14ac:dyDescent="0.2">
      <c r="AP1271" s="6"/>
      <c r="AQ1271" s="7"/>
      <c r="AR1271" s="6"/>
      <c r="AS1271" s="6"/>
      <c r="AT1271" s="6"/>
      <c r="AU1271" s="6"/>
      <c r="AV1271" s="6"/>
      <c r="BX1271" s="8"/>
      <c r="BY1271" s="2"/>
      <c r="BZ1271" s="8"/>
      <c r="CA1271" s="8"/>
      <c r="CB1271" s="8"/>
      <c r="CC1271" s="8"/>
      <c r="CD1271" s="8"/>
      <c r="DF1271" s="8"/>
      <c r="DG1271" s="2"/>
      <c r="DH1271" s="8"/>
      <c r="DI1271" s="8"/>
      <c r="DJ1271" s="8"/>
      <c r="DK1271" s="8"/>
      <c r="DL1271" s="8"/>
      <c r="EN1271" s="8"/>
      <c r="EO1271" s="2"/>
      <c r="EP1271" s="8"/>
      <c r="EQ1271" s="8"/>
      <c r="ER1271" s="8"/>
      <c r="ES1271" s="8"/>
      <c r="ET1271" s="8"/>
      <c r="FV1271" s="8"/>
      <c r="FW1271" s="2"/>
      <c r="FX1271" s="8"/>
      <c r="FY1271" s="8"/>
      <c r="FZ1271" s="8"/>
      <c r="GA1271" s="8"/>
      <c r="GB1271" s="8"/>
    </row>
    <row r="1274" spans="42:184" ht="28.15" customHeight="1" x14ac:dyDescent="0.2">
      <c r="AP1274" s="6"/>
      <c r="AQ1274" s="7"/>
      <c r="AR1274" s="6"/>
      <c r="AS1274" s="6"/>
      <c r="AT1274" s="6"/>
      <c r="AU1274" s="6"/>
      <c r="AV1274" s="6"/>
      <c r="BX1274" s="8"/>
      <c r="BY1274" s="2"/>
      <c r="BZ1274" s="8"/>
      <c r="CA1274" s="8"/>
      <c r="CB1274" s="8"/>
      <c r="CC1274" s="8"/>
      <c r="CD1274" s="8"/>
      <c r="DF1274" s="8"/>
      <c r="DG1274" s="2"/>
      <c r="DH1274" s="8"/>
      <c r="DI1274" s="8"/>
      <c r="DJ1274" s="8"/>
      <c r="DK1274" s="8"/>
      <c r="DL1274" s="8"/>
      <c r="EN1274" s="8"/>
      <c r="EO1274" s="2"/>
      <c r="EP1274" s="8"/>
      <c r="EQ1274" s="8"/>
      <c r="ER1274" s="8"/>
      <c r="ES1274" s="8"/>
      <c r="ET1274" s="8"/>
      <c r="FV1274" s="8"/>
      <c r="FW1274" s="2"/>
      <c r="FX1274" s="8"/>
      <c r="FY1274" s="8"/>
      <c r="FZ1274" s="8"/>
      <c r="GA1274" s="8"/>
      <c r="GB1274" s="8"/>
    </row>
    <row r="1275" spans="42:184" ht="28.15" customHeight="1" x14ac:dyDescent="0.2">
      <c r="AP1275" s="6"/>
      <c r="AQ1275" s="7"/>
      <c r="AR1275" s="6"/>
      <c r="AS1275" s="6"/>
      <c r="AT1275" s="6"/>
      <c r="AU1275" s="6"/>
      <c r="AV1275" s="6"/>
      <c r="BX1275" s="8"/>
      <c r="BY1275" s="2"/>
      <c r="BZ1275" s="8"/>
      <c r="CA1275" s="8"/>
      <c r="CB1275" s="8"/>
      <c r="CC1275" s="8"/>
      <c r="CD1275" s="8"/>
      <c r="DF1275" s="8"/>
      <c r="DG1275" s="2"/>
      <c r="DH1275" s="8"/>
      <c r="DI1275" s="8"/>
      <c r="DJ1275" s="8"/>
      <c r="DK1275" s="8"/>
      <c r="DL1275" s="8"/>
      <c r="EN1275" s="8"/>
      <c r="EO1275" s="2"/>
      <c r="EP1275" s="8"/>
      <c r="EQ1275" s="8"/>
      <c r="ER1275" s="8"/>
      <c r="ES1275" s="8"/>
      <c r="ET1275" s="8"/>
      <c r="FV1275" s="8"/>
      <c r="FW1275" s="2"/>
      <c r="FX1275" s="8"/>
      <c r="FY1275" s="8"/>
      <c r="FZ1275" s="8"/>
      <c r="GA1275" s="8"/>
      <c r="GB1275" s="8"/>
    </row>
    <row r="1279" spans="42:184" ht="28.15" customHeight="1" x14ac:dyDescent="0.2">
      <c r="AP1279" s="6"/>
      <c r="AQ1279" s="7"/>
      <c r="AR1279" s="6"/>
      <c r="AS1279" s="6"/>
      <c r="AT1279" s="6"/>
      <c r="AU1279" s="6"/>
      <c r="AV1279" s="6"/>
      <c r="BX1279" s="8"/>
      <c r="BY1279" s="2"/>
      <c r="BZ1279" s="8"/>
      <c r="CA1279" s="8"/>
      <c r="CB1279" s="8"/>
      <c r="CC1279" s="8"/>
      <c r="CD1279" s="8"/>
      <c r="DF1279" s="8"/>
      <c r="DG1279" s="2"/>
      <c r="DH1279" s="8"/>
      <c r="DI1279" s="8"/>
      <c r="DJ1279" s="8"/>
      <c r="DK1279" s="8"/>
      <c r="DL1279" s="8"/>
      <c r="EN1279" s="8"/>
      <c r="EO1279" s="2"/>
      <c r="EP1279" s="8"/>
      <c r="EQ1279" s="8"/>
      <c r="ER1279" s="8"/>
      <c r="ES1279" s="8"/>
      <c r="ET1279" s="8"/>
      <c r="FV1279" s="8"/>
      <c r="FW1279" s="2"/>
      <c r="FX1279" s="8"/>
      <c r="FY1279" s="8"/>
      <c r="FZ1279" s="8"/>
      <c r="GA1279" s="8"/>
      <c r="GB1279" s="8"/>
    </row>
    <row r="1280" spans="42:184" ht="28.15" customHeight="1" x14ac:dyDescent="0.2">
      <c r="AP1280" s="6"/>
      <c r="AQ1280" s="7"/>
      <c r="AR1280" s="6"/>
      <c r="AS1280" s="6"/>
      <c r="AT1280" s="6"/>
      <c r="AU1280" s="6"/>
      <c r="AV1280" s="6"/>
      <c r="BX1280" s="8"/>
      <c r="BY1280" s="2"/>
      <c r="BZ1280" s="8"/>
      <c r="CA1280" s="8"/>
      <c r="CB1280" s="8"/>
      <c r="CC1280" s="8"/>
      <c r="CD1280" s="8"/>
      <c r="DF1280" s="8"/>
      <c r="DG1280" s="2"/>
      <c r="DH1280" s="8"/>
      <c r="DI1280" s="8"/>
      <c r="DJ1280" s="8"/>
      <c r="DK1280" s="8"/>
      <c r="DL1280" s="8"/>
      <c r="EN1280" s="8"/>
      <c r="EO1280" s="2"/>
      <c r="EP1280" s="8"/>
      <c r="EQ1280" s="8"/>
      <c r="ER1280" s="8"/>
      <c r="ES1280" s="8"/>
      <c r="ET1280" s="8"/>
      <c r="FV1280" s="8"/>
      <c r="FW1280" s="2"/>
      <c r="FX1280" s="8"/>
      <c r="FY1280" s="8"/>
      <c r="FZ1280" s="8"/>
      <c r="GA1280" s="8"/>
      <c r="GB1280" s="8"/>
    </row>
    <row r="1282" spans="42:184" ht="28.15" customHeight="1" x14ac:dyDescent="0.2">
      <c r="AP1282" s="6"/>
      <c r="AQ1282" s="7"/>
      <c r="AR1282" s="6"/>
      <c r="AS1282" s="6"/>
      <c r="AT1282" s="6"/>
      <c r="AU1282" s="6"/>
      <c r="AV1282" s="6"/>
      <c r="BX1282" s="8"/>
      <c r="BY1282" s="2"/>
      <c r="BZ1282" s="8"/>
      <c r="CA1282" s="8"/>
      <c r="CB1282" s="8"/>
      <c r="CC1282" s="8"/>
      <c r="CD1282" s="8"/>
      <c r="DF1282" s="8"/>
      <c r="DG1282" s="2"/>
      <c r="DH1282" s="8"/>
      <c r="DI1282" s="8"/>
      <c r="DJ1282" s="8"/>
      <c r="DK1282" s="8"/>
      <c r="DL1282" s="8"/>
      <c r="EN1282" s="8"/>
      <c r="EO1282" s="2"/>
      <c r="EP1282" s="8"/>
      <c r="EQ1282" s="8"/>
      <c r="ER1282" s="8"/>
      <c r="ES1282" s="8"/>
      <c r="ET1282" s="8"/>
      <c r="FV1282" s="8"/>
      <c r="FW1282" s="2"/>
      <c r="FX1282" s="8"/>
      <c r="FY1282" s="8"/>
      <c r="FZ1282" s="8"/>
      <c r="GA1282" s="8"/>
      <c r="GB1282" s="8"/>
    </row>
    <row r="1287" spans="42:184" ht="28.15" customHeight="1" x14ac:dyDescent="0.2">
      <c r="AP1287" s="6"/>
      <c r="AQ1287" s="7"/>
      <c r="AR1287" s="6"/>
      <c r="AS1287" s="6"/>
      <c r="AT1287" s="6"/>
      <c r="AU1287" s="6"/>
      <c r="AV1287" s="6"/>
      <c r="BX1287" s="8"/>
      <c r="BY1287" s="2"/>
      <c r="BZ1287" s="8"/>
      <c r="CA1287" s="8"/>
      <c r="CB1287" s="8"/>
      <c r="CC1287" s="8"/>
      <c r="CD1287" s="8"/>
      <c r="DF1287" s="8"/>
      <c r="DG1287" s="2"/>
      <c r="DH1287" s="8"/>
      <c r="DI1287" s="8"/>
      <c r="DJ1287" s="8"/>
      <c r="DK1287" s="8"/>
      <c r="DL1287" s="8"/>
      <c r="EN1287" s="8"/>
      <c r="EO1287" s="2"/>
      <c r="EP1287" s="8"/>
      <c r="EQ1287" s="8"/>
      <c r="ER1287" s="8"/>
      <c r="ES1287" s="8"/>
      <c r="ET1287" s="8"/>
      <c r="FV1287" s="8"/>
      <c r="FW1287" s="2"/>
      <c r="FX1287" s="8"/>
      <c r="FY1287" s="8"/>
      <c r="FZ1287" s="8"/>
      <c r="GA1287" s="8"/>
      <c r="GB1287" s="8"/>
    </row>
    <row r="1288" spans="42:184" ht="28.15" customHeight="1" x14ac:dyDescent="0.2">
      <c r="AP1288" s="6"/>
      <c r="AQ1288" s="7"/>
      <c r="AR1288" s="6"/>
      <c r="AS1288" s="6"/>
      <c r="AT1288" s="6"/>
      <c r="AU1288" s="6"/>
      <c r="AV1288" s="6"/>
      <c r="BX1288" s="8"/>
      <c r="BY1288" s="2"/>
      <c r="BZ1288" s="8"/>
      <c r="CA1288" s="8"/>
      <c r="CB1288" s="8"/>
      <c r="CC1288" s="8"/>
      <c r="CD1288" s="8"/>
      <c r="DF1288" s="8"/>
      <c r="DG1288" s="2"/>
      <c r="DH1288" s="8"/>
      <c r="DI1288" s="8"/>
      <c r="DJ1288" s="8"/>
      <c r="DK1288" s="8"/>
      <c r="DL1288" s="8"/>
      <c r="EN1288" s="8"/>
      <c r="EO1288" s="2"/>
      <c r="EP1288" s="8"/>
      <c r="EQ1288" s="8"/>
      <c r="ER1288" s="8"/>
      <c r="ES1288" s="8"/>
      <c r="ET1288" s="8"/>
      <c r="FV1288" s="8"/>
      <c r="FW1288" s="2"/>
      <c r="FX1288" s="8"/>
      <c r="FY1288" s="8"/>
      <c r="FZ1288" s="8"/>
      <c r="GA1288" s="8"/>
      <c r="GB1288" s="8"/>
    </row>
    <row r="1290" spans="42:184" ht="28.15" customHeight="1" x14ac:dyDescent="0.2">
      <c r="AP1290" s="6"/>
      <c r="AQ1290" s="7"/>
      <c r="AR1290" s="6"/>
      <c r="AS1290" s="6"/>
      <c r="AT1290" s="6"/>
      <c r="AU1290" s="6"/>
      <c r="AV1290" s="6"/>
      <c r="BX1290" s="8"/>
      <c r="BY1290" s="2"/>
      <c r="BZ1290" s="8"/>
      <c r="CA1290" s="8"/>
      <c r="CB1290" s="8"/>
      <c r="CC1290" s="8"/>
      <c r="CD1290" s="8"/>
      <c r="DF1290" s="8"/>
      <c r="DG1290" s="2"/>
      <c r="DH1290" s="8"/>
      <c r="DI1290" s="8"/>
      <c r="DJ1290" s="8"/>
      <c r="DK1290" s="8"/>
      <c r="DL1290" s="8"/>
      <c r="EN1290" s="8"/>
      <c r="EO1290" s="2"/>
      <c r="EP1290" s="8"/>
      <c r="EQ1290" s="8"/>
      <c r="ER1290" s="8"/>
      <c r="ES1290" s="8"/>
      <c r="ET1290" s="8"/>
      <c r="FV1290" s="8"/>
      <c r="FW1290" s="2"/>
      <c r="FX1290" s="8"/>
      <c r="FY1290" s="8"/>
      <c r="FZ1290" s="8"/>
      <c r="GA1290" s="8"/>
      <c r="GB1290" s="8"/>
    </row>
    <row r="1293" spans="42:184" ht="28.15" customHeight="1" x14ac:dyDescent="0.2">
      <c r="AP1293" s="6"/>
      <c r="AQ1293" s="7"/>
      <c r="AR1293" s="6"/>
      <c r="AS1293" s="6"/>
      <c r="AT1293" s="6"/>
      <c r="AU1293" s="6"/>
      <c r="AV1293" s="6"/>
      <c r="BX1293" s="8"/>
      <c r="BY1293" s="2"/>
      <c r="BZ1293" s="8"/>
      <c r="CA1293" s="8"/>
      <c r="CB1293" s="8"/>
      <c r="CC1293" s="8"/>
      <c r="CD1293" s="8"/>
      <c r="DF1293" s="8"/>
      <c r="DG1293" s="2"/>
      <c r="DH1293" s="8"/>
      <c r="DI1293" s="8"/>
      <c r="DJ1293" s="8"/>
      <c r="DK1293" s="8"/>
      <c r="DL1293" s="8"/>
      <c r="EN1293" s="8"/>
      <c r="EO1293" s="2"/>
      <c r="EP1293" s="8"/>
      <c r="EQ1293" s="8"/>
      <c r="ER1293" s="8"/>
      <c r="ES1293" s="8"/>
      <c r="ET1293" s="8"/>
      <c r="FV1293" s="8"/>
      <c r="FW1293" s="2"/>
      <c r="FX1293" s="8"/>
      <c r="FY1293" s="8"/>
      <c r="FZ1293" s="8"/>
      <c r="GA1293" s="8"/>
      <c r="GB1293" s="8"/>
    </row>
    <row r="1296" spans="42:184" ht="28.15" customHeight="1" x14ac:dyDescent="0.2">
      <c r="AP1296" s="6"/>
      <c r="AQ1296" s="7"/>
      <c r="AR1296" s="6"/>
      <c r="AS1296" s="6"/>
      <c r="AT1296" s="6"/>
      <c r="AU1296" s="6"/>
      <c r="AV1296" s="6"/>
      <c r="BX1296" s="8"/>
      <c r="BY1296" s="2"/>
      <c r="BZ1296" s="8"/>
      <c r="CA1296" s="8"/>
      <c r="CB1296" s="8"/>
      <c r="CC1296" s="8"/>
      <c r="CD1296" s="8"/>
      <c r="DF1296" s="8"/>
      <c r="DG1296" s="2"/>
      <c r="DH1296" s="8"/>
      <c r="DI1296" s="8"/>
      <c r="DJ1296" s="8"/>
      <c r="DK1296" s="8"/>
      <c r="DL1296" s="8"/>
      <c r="EN1296" s="8"/>
      <c r="EO1296" s="2"/>
      <c r="EP1296" s="8"/>
      <c r="EQ1296" s="8"/>
      <c r="ER1296" s="8"/>
      <c r="ES1296" s="8"/>
      <c r="ET1296" s="8"/>
      <c r="FV1296" s="8"/>
      <c r="FW1296" s="2"/>
      <c r="FX1296" s="8"/>
      <c r="FY1296" s="8"/>
      <c r="FZ1296" s="8"/>
      <c r="GA1296" s="8"/>
      <c r="GB1296" s="8"/>
    </row>
    <row r="1297" spans="42:184" ht="28.15" customHeight="1" x14ac:dyDescent="0.2">
      <c r="AP1297" s="6"/>
      <c r="AQ1297" s="7"/>
      <c r="AR1297" s="6"/>
      <c r="AS1297" s="6"/>
      <c r="AT1297" s="6"/>
      <c r="AU1297" s="6"/>
      <c r="AV1297" s="6"/>
      <c r="BX1297" s="8"/>
      <c r="BY1297" s="2"/>
      <c r="BZ1297" s="8"/>
      <c r="CA1297" s="8"/>
      <c r="CB1297" s="8"/>
      <c r="CC1297" s="8"/>
      <c r="CD1297" s="8"/>
      <c r="DF1297" s="8"/>
      <c r="DG1297" s="2"/>
      <c r="DH1297" s="8"/>
      <c r="DI1297" s="8"/>
      <c r="DJ1297" s="8"/>
      <c r="DK1297" s="8"/>
      <c r="DL1297" s="8"/>
      <c r="EN1297" s="8"/>
      <c r="EO1297" s="2"/>
      <c r="EP1297" s="8"/>
      <c r="EQ1297" s="8"/>
      <c r="ER1297" s="8"/>
      <c r="ES1297" s="8"/>
      <c r="ET1297" s="8"/>
      <c r="FV1297" s="8"/>
      <c r="FW1297" s="2"/>
      <c r="FX1297" s="8"/>
      <c r="FY1297" s="8"/>
      <c r="FZ1297" s="8"/>
      <c r="GA1297" s="8"/>
      <c r="GB1297" s="8"/>
    </row>
    <row r="1299" spans="42:184" ht="28.15" customHeight="1" x14ac:dyDescent="0.2">
      <c r="AP1299" s="6"/>
      <c r="AQ1299" s="7"/>
      <c r="AR1299" s="6"/>
      <c r="AS1299" s="6"/>
      <c r="AT1299" s="6"/>
      <c r="AU1299" s="6"/>
      <c r="AV1299" s="6"/>
      <c r="BX1299" s="8"/>
      <c r="BY1299" s="2"/>
      <c r="BZ1299" s="8"/>
      <c r="CA1299" s="8"/>
      <c r="CB1299" s="8"/>
      <c r="CC1299" s="8"/>
      <c r="CD1299" s="8"/>
      <c r="DF1299" s="8"/>
      <c r="DG1299" s="2"/>
      <c r="DH1299" s="8"/>
      <c r="DI1299" s="8"/>
      <c r="DJ1299" s="8"/>
      <c r="DK1299" s="8"/>
      <c r="DL1299" s="8"/>
      <c r="EN1299" s="8"/>
      <c r="EO1299" s="2"/>
      <c r="EP1299" s="8"/>
      <c r="EQ1299" s="8"/>
      <c r="ER1299" s="8"/>
      <c r="ES1299" s="8"/>
      <c r="ET1299" s="8"/>
      <c r="FV1299" s="8"/>
      <c r="FW1299" s="2"/>
      <c r="FX1299" s="8"/>
      <c r="FY1299" s="8"/>
      <c r="FZ1299" s="8"/>
      <c r="GA1299" s="8"/>
      <c r="GB1299" s="8"/>
    </row>
    <row r="1304" spans="42:184" ht="28.15" customHeight="1" x14ac:dyDescent="0.2">
      <c r="AP1304" s="6"/>
      <c r="AQ1304" s="7"/>
      <c r="AR1304" s="6"/>
      <c r="AS1304" s="6"/>
      <c r="AT1304" s="6"/>
      <c r="AU1304" s="6"/>
      <c r="AV1304" s="6"/>
      <c r="BX1304" s="8"/>
      <c r="BY1304" s="2"/>
      <c r="BZ1304" s="8"/>
      <c r="CA1304" s="8"/>
      <c r="CB1304" s="8"/>
      <c r="CC1304" s="8"/>
      <c r="CD1304" s="8"/>
      <c r="DF1304" s="8"/>
      <c r="DG1304" s="2"/>
      <c r="DH1304" s="8"/>
      <c r="DI1304" s="8"/>
      <c r="DJ1304" s="8"/>
      <c r="DK1304" s="8"/>
      <c r="DL1304" s="8"/>
      <c r="EN1304" s="8"/>
      <c r="EO1304" s="2"/>
      <c r="EP1304" s="8"/>
      <c r="EQ1304" s="8"/>
      <c r="ER1304" s="8"/>
      <c r="ES1304" s="8"/>
      <c r="ET1304" s="8"/>
      <c r="FV1304" s="8"/>
      <c r="FW1304" s="2"/>
      <c r="FX1304" s="8"/>
      <c r="FY1304" s="8"/>
      <c r="FZ1304" s="8"/>
      <c r="GA1304" s="8"/>
      <c r="GB1304" s="8"/>
    </row>
    <row r="1307" spans="42:184" ht="28.15" customHeight="1" x14ac:dyDescent="0.2">
      <c r="AP1307" s="6"/>
      <c r="AQ1307" s="7"/>
      <c r="AR1307" s="6"/>
      <c r="AS1307" s="6"/>
      <c r="AT1307" s="6"/>
      <c r="AU1307" s="6"/>
      <c r="AV1307" s="6"/>
      <c r="BX1307" s="8"/>
      <c r="BY1307" s="2"/>
      <c r="BZ1307" s="8"/>
      <c r="CA1307" s="8"/>
      <c r="CB1307" s="8"/>
      <c r="CC1307" s="8"/>
      <c r="CD1307" s="8"/>
      <c r="DF1307" s="8"/>
      <c r="DG1307" s="2"/>
      <c r="DH1307" s="8"/>
      <c r="DI1307" s="8"/>
      <c r="DJ1307" s="8"/>
      <c r="DK1307" s="8"/>
      <c r="DL1307" s="8"/>
      <c r="EN1307" s="8"/>
      <c r="EO1307" s="2"/>
      <c r="EP1307" s="8"/>
      <c r="EQ1307" s="8"/>
      <c r="ER1307" s="8"/>
      <c r="ES1307" s="8"/>
      <c r="ET1307" s="8"/>
      <c r="FV1307" s="8"/>
      <c r="FW1307" s="2"/>
      <c r="FX1307" s="8"/>
      <c r="FY1307" s="8"/>
      <c r="FZ1307" s="8"/>
      <c r="GA1307" s="8"/>
      <c r="GB1307" s="8"/>
    </row>
    <row r="1312" spans="42:184" ht="28.15" customHeight="1" x14ac:dyDescent="0.2">
      <c r="AP1312" s="6"/>
      <c r="AQ1312" s="7"/>
      <c r="AR1312" s="6"/>
      <c r="AS1312" s="6"/>
      <c r="AT1312" s="6"/>
      <c r="AU1312" s="6"/>
      <c r="AV1312" s="6"/>
      <c r="BX1312" s="8"/>
      <c r="BY1312" s="2"/>
      <c r="BZ1312" s="8"/>
      <c r="CA1312" s="8"/>
      <c r="CB1312" s="8"/>
      <c r="CC1312" s="8"/>
      <c r="CD1312" s="8"/>
      <c r="DF1312" s="8"/>
      <c r="DG1312" s="2"/>
      <c r="DH1312" s="8"/>
      <c r="DI1312" s="8"/>
      <c r="DJ1312" s="8"/>
      <c r="DK1312" s="8"/>
      <c r="DL1312" s="8"/>
      <c r="EN1312" s="8"/>
      <c r="EO1312" s="2"/>
      <c r="EP1312" s="8"/>
      <c r="EQ1312" s="8"/>
      <c r="ER1312" s="8"/>
      <c r="ES1312" s="8"/>
      <c r="ET1312" s="8"/>
      <c r="FV1312" s="8"/>
      <c r="FW1312" s="2"/>
      <c r="FX1312" s="8"/>
      <c r="FY1312" s="8"/>
      <c r="FZ1312" s="8"/>
      <c r="GA1312" s="8"/>
      <c r="GB1312" s="8"/>
    </row>
    <row r="1321" spans="42:184" ht="28.15" customHeight="1" x14ac:dyDescent="0.2">
      <c r="AP1321" s="6"/>
      <c r="AQ1321" s="7"/>
      <c r="AR1321" s="6"/>
      <c r="AS1321" s="6"/>
      <c r="AT1321" s="6"/>
      <c r="AU1321" s="6"/>
      <c r="AV1321" s="6"/>
      <c r="BX1321" s="8"/>
      <c r="BY1321" s="2"/>
      <c r="BZ1321" s="8"/>
      <c r="CA1321" s="8"/>
      <c r="CB1321" s="8"/>
      <c r="CC1321" s="8"/>
      <c r="CD1321" s="8"/>
      <c r="DF1321" s="8"/>
      <c r="DG1321" s="2"/>
      <c r="DH1321" s="8"/>
      <c r="DI1321" s="8"/>
      <c r="DJ1321" s="8"/>
      <c r="DK1321" s="8"/>
      <c r="DL1321" s="8"/>
      <c r="EN1321" s="8"/>
      <c r="EO1321" s="2"/>
      <c r="EP1321" s="8"/>
      <c r="EQ1321" s="8"/>
      <c r="ER1321" s="8"/>
      <c r="ES1321" s="8"/>
      <c r="ET1321" s="8"/>
      <c r="FV1321" s="8"/>
      <c r="FW1321" s="2"/>
      <c r="FX1321" s="8"/>
      <c r="FY1321" s="8"/>
      <c r="FZ1321" s="8"/>
      <c r="GA1321" s="8"/>
      <c r="GB1321" s="8"/>
    </row>
    <row r="1326" spans="42:184" ht="28.15" customHeight="1" x14ac:dyDescent="0.2">
      <c r="AP1326" s="6"/>
      <c r="AQ1326" s="7"/>
      <c r="AR1326" s="6"/>
      <c r="AS1326" s="6"/>
      <c r="AT1326" s="6"/>
      <c r="AU1326" s="6"/>
      <c r="AV1326" s="6"/>
      <c r="BX1326" s="8"/>
      <c r="BY1326" s="2"/>
      <c r="BZ1326" s="8"/>
      <c r="CA1326" s="8"/>
      <c r="CB1326" s="8"/>
      <c r="CC1326" s="8"/>
      <c r="CD1326" s="8"/>
      <c r="DF1326" s="8"/>
      <c r="DG1326" s="2"/>
      <c r="DH1326" s="8"/>
      <c r="DI1326" s="8"/>
      <c r="DJ1326" s="8"/>
      <c r="DK1326" s="8"/>
      <c r="DL1326" s="8"/>
      <c r="EN1326" s="8"/>
      <c r="EO1326" s="2"/>
      <c r="EP1326" s="8"/>
      <c r="EQ1326" s="8"/>
      <c r="ER1326" s="8"/>
      <c r="ES1326" s="8"/>
      <c r="ET1326" s="8"/>
      <c r="FV1326" s="8"/>
      <c r="FW1326" s="2"/>
      <c r="FX1326" s="8"/>
      <c r="FY1326" s="8"/>
      <c r="FZ1326" s="8"/>
      <c r="GA1326" s="8"/>
      <c r="GB1326" s="8"/>
    </row>
    <row r="1330" spans="42:184" ht="28.15" customHeight="1" x14ac:dyDescent="0.2">
      <c r="AP1330" s="6"/>
      <c r="AQ1330" s="7"/>
      <c r="AR1330" s="6"/>
      <c r="AS1330" s="6"/>
      <c r="AT1330" s="6"/>
      <c r="AU1330" s="6"/>
      <c r="AV1330" s="6"/>
      <c r="BX1330" s="8"/>
      <c r="BY1330" s="2"/>
      <c r="BZ1330" s="8"/>
      <c r="CA1330" s="8"/>
      <c r="CB1330" s="8"/>
      <c r="CC1330" s="8"/>
      <c r="CD1330" s="8"/>
      <c r="DF1330" s="8"/>
      <c r="DG1330" s="2"/>
      <c r="DH1330" s="8"/>
      <c r="DI1330" s="8"/>
      <c r="DJ1330" s="8"/>
      <c r="DK1330" s="8"/>
      <c r="DL1330" s="8"/>
      <c r="EN1330" s="8"/>
      <c r="EO1330" s="2"/>
      <c r="EP1330" s="8"/>
      <c r="EQ1330" s="8"/>
      <c r="ER1330" s="8"/>
      <c r="ES1330" s="8"/>
      <c r="ET1330" s="8"/>
      <c r="FV1330" s="8"/>
      <c r="FW1330" s="2"/>
      <c r="FX1330" s="8"/>
      <c r="FY1330" s="8"/>
      <c r="FZ1330" s="8"/>
      <c r="GA1330" s="8"/>
      <c r="GB1330" s="8"/>
    </row>
    <row r="1331" spans="42:184" ht="28.15" customHeight="1" x14ac:dyDescent="0.2">
      <c r="AP1331" s="6"/>
      <c r="AQ1331" s="7"/>
      <c r="AR1331" s="6"/>
      <c r="AS1331" s="6"/>
      <c r="AT1331" s="6"/>
      <c r="AU1331" s="6"/>
      <c r="AV1331" s="6"/>
      <c r="BX1331" s="8"/>
      <c r="BY1331" s="2"/>
      <c r="BZ1331" s="8"/>
      <c r="CA1331" s="8"/>
      <c r="CB1331" s="8"/>
      <c r="CC1331" s="8"/>
      <c r="CD1331" s="8"/>
      <c r="DF1331" s="8"/>
      <c r="DG1331" s="2"/>
      <c r="DH1331" s="8"/>
      <c r="DI1331" s="8"/>
      <c r="DJ1331" s="8"/>
      <c r="DK1331" s="8"/>
      <c r="DL1331" s="8"/>
      <c r="EN1331" s="8"/>
      <c r="EO1331" s="2"/>
      <c r="EP1331" s="8"/>
      <c r="EQ1331" s="8"/>
      <c r="ER1331" s="8"/>
      <c r="ES1331" s="8"/>
      <c r="ET1331" s="8"/>
      <c r="FV1331" s="8"/>
      <c r="FW1331" s="2"/>
      <c r="FX1331" s="8"/>
      <c r="FY1331" s="8"/>
      <c r="FZ1331" s="8"/>
      <c r="GA1331" s="8"/>
      <c r="GB1331" s="8"/>
    </row>
    <row r="1333" spans="42:184" ht="28.15" customHeight="1" x14ac:dyDescent="0.2">
      <c r="AP1333" s="6"/>
      <c r="AQ1333" s="7"/>
      <c r="AR1333" s="6"/>
      <c r="AS1333" s="6"/>
      <c r="AT1333" s="6"/>
      <c r="AU1333" s="6"/>
      <c r="AV1333" s="6"/>
      <c r="BX1333" s="8"/>
      <c r="BY1333" s="2"/>
      <c r="BZ1333" s="8"/>
      <c r="CA1333" s="8"/>
      <c r="CB1333" s="8"/>
      <c r="CC1333" s="8"/>
      <c r="CD1333" s="8"/>
      <c r="DF1333" s="8"/>
      <c r="DG1333" s="2"/>
      <c r="DH1333" s="8"/>
      <c r="DI1333" s="8"/>
      <c r="DJ1333" s="8"/>
      <c r="DK1333" s="8"/>
      <c r="DL1333" s="8"/>
      <c r="EN1333" s="8"/>
      <c r="EO1333" s="2"/>
      <c r="EP1333" s="8"/>
      <c r="EQ1333" s="8"/>
      <c r="ER1333" s="8"/>
      <c r="ES1333" s="8"/>
      <c r="ET1333" s="8"/>
      <c r="FV1333" s="8"/>
      <c r="FW1333" s="2"/>
      <c r="FX1333" s="8"/>
      <c r="FY1333" s="8"/>
      <c r="FZ1333" s="8"/>
      <c r="GA1333" s="8"/>
      <c r="GB1333" s="8"/>
    </row>
    <row r="1337" spans="42:184" ht="28.15" customHeight="1" x14ac:dyDescent="0.2">
      <c r="AP1337" s="6"/>
      <c r="AQ1337" s="7"/>
      <c r="AR1337" s="6"/>
      <c r="AS1337" s="6"/>
      <c r="AT1337" s="6"/>
      <c r="AU1337" s="6"/>
      <c r="AV1337" s="6"/>
      <c r="BX1337" s="8"/>
      <c r="BY1337" s="2"/>
      <c r="BZ1337" s="8"/>
      <c r="CA1337" s="8"/>
      <c r="CB1337" s="8"/>
      <c r="CC1337" s="8"/>
      <c r="CD1337" s="8"/>
      <c r="DF1337" s="8"/>
      <c r="DG1337" s="2"/>
      <c r="DH1337" s="8"/>
      <c r="DI1337" s="8"/>
      <c r="DJ1337" s="8"/>
      <c r="DK1337" s="8"/>
      <c r="DL1337" s="8"/>
      <c r="EN1337" s="8"/>
      <c r="EO1337" s="2"/>
      <c r="EP1337" s="8"/>
      <c r="EQ1337" s="8"/>
      <c r="ER1337" s="8"/>
      <c r="ES1337" s="8"/>
      <c r="ET1337" s="8"/>
      <c r="FV1337" s="8"/>
      <c r="FW1337" s="2"/>
      <c r="FX1337" s="8"/>
      <c r="FY1337" s="8"/>
      <c r="FZ1337" s="8"/>
      <c r="GA1337" s="8"/>
      <c r="GB1337" s="8"/>
    </row>
    <row r="1339" spans="42:184" ht="28.15" customHeight="1" x14ac:dyDescent="0.2">
      <c r="AP1339" s="6"/>
      <c r="AQ1339" s="7"/>
      <c r="AR1339" s="6"/>
      <c r="AS1339" s="6"/>
      <c r="AT1339" s="6"/>
      <c r="AU1339" s="6"/>
      <c r="AV1339" s="6"/>
      <c r="BX1339" s="8"/>
      <c r="BY1339" s="2"/>
      <c r="BZ1339" s="8"/>
      <c r="CA1339" s="8"/>
      <c r="CB1339" s="8"/>
      <c r="CC1339" s="8"/>
      <c r="CD1339" s="8"/>
      <c r="DF1339" s="8"/>
      <c r="DG1339" s="2"/>
      <c r="DH1339" s="8"/>
      <c r="DI1339" s="8"/>
      <c r="DJ1339" s="8"/>
      <c r="DK1339" s="8"/>
      <c r="DL1339" s="8"/>
      <c r="EN1339" s="8"/>
      <c r="EO1339" s="2"/>
      <c r="EP1339" s="8"/>
      <c r="EQ1339" s="8"/>
      <c r="ER1339" s="8"/>
      <c r="ES1339" s="8"/>
      <c r="ET1339" s="8"/>
      <c r="FV1339" s="8"/>
      <c r="FW1339" s="2"/>
      <c r="FX1339" s="8"/>
      <c r="FY1339" s="8"/>
      <c r="FZ1339" s="8"/>
      <c r="GA1339" s="8"/>
      <c r="GB1339" s="8"/>
    </row>
    <row r="1340" spans="42:184" ht="28.15" customHeight="1" x14ac:dyDescent="0.2">
      <c r="AP1340" s="6"/>
      <c r="AQ1340" s="7"/>
      <c r="AR1340" s="6"/>
      <c r="AS1340" s="6"/>
      <c r="AT1340" s="6"/>
      <c r="AU1340" s="6"/>
      <c r="AV1340" s="6"/>
      <c r="BX1340" s="8"/>
      <c r="BY1340" s="2"/>
      <c r="BZ1340" s="8"/>
      <c r="CA1340" s="8"/>
      <c r="CB1340" s="8"/>
      <c r="CC1340" s="8"/>
      <c r="CD1340" s="8"/>
      <c r="DF1340" s="8"/>
      <c r="DG1340" s="2"/>
      <c r="DH1340" s="8"/>
      <c r="DI1340" s="8"/>
      <c r="DJ1340" s="8"/>
      <c r="DK1340" s="8"/>
      <c r="DL1340" s="8"/>
      <c r="EN1340" s="8"/>
      <c r="EO1340" s="2"/>
      <c r="EP1340" s="8"/>
      <c r="EQ1340" s="8"/>
      <c r="ER1340" s="8"/>
      <c r="ES1340" s="8"/>
      <c r="ET1340" s="8"/>
      <c r="FV1340" s="8"/>
      <c r="FW1340" s="2"/>
      <c r="FX1340" s="8"/>
      <c r="FY1340" s="8"/>
      <c r="FZ1340" s="8"/>
      <c r="GA1340" s="8"/>
      <c r="GB1340" s="8"/>
    </row>
    <row r="1345" spans="42:184" ht="28.15" customHeight="1" x14ac:dyDescent="0.2">
      <c r="AP1345" s="6"/>
      <c r="AQ1345" s="7"/>
      <c r="AR1345" s="6"/>
      <c r="AS1345" s="6"/>
      <c r="AT1345" s="6"/>
      <c r="AU1345" s="6"/>
      <c r="AV1345" s="6"/>
      <c r="BX1345" s="8"/>
      <c r="BY1345" s="2"/>
      <c r="BZ1345" s="8"/>
      <c r="CA1345" s="8"/>
      <c r="CB1345" s="8"/>
      <c r="CC1345" s="8"/>
      <c r="CD1345" s="8"/>
      <c r="DF1345" s="8"/>
      <c r="DG1345" s="2"/>
      <c r="DH1345" s="8"/>
      <c r="DI1345" s="8"/>
      <c r="DJ1345" s="8"/>
      <c r="DK1345" s="8"/>
      <c r="DL1345" s="8"/>
      <c r="EN1345" s="8"/>
      <c r="EO1345" s="2"/>
      <c r="EP1345" s="8"/>
      <c r="EQ1345" s="8"/>
      <c r="ER1345" s="8"/>
      <c r="ES1345" s="8"/>
      <c r="ET1345" s="8"/>
      <c r="FV1345" s="8"/>
      <c r="FW1345" s="2"/>
      <c r="FX1345" s="8"/>
      <c r="FY1345" s="8"/>
      <c r="FZ1345" s="8"/>
      <c r="GA1345" s="8"/>
      <c r="GB1345" s="8"/>
    </row>
    <row r="1347" spans="42:184" ht="28.15" customHeight="1" x14ac:dyDescent="0.2">
      <c r="AP1347" s="6"/>
      <c r="AQ1347" s="7"/>
      <c r="AR1347" s="6"/>
      <c r="AS1347" s="6"/>
      <c r="AT1347" s="6"/>
      <c r="AU1347" s="6"/>
      <c r="AV1347" s="6"/>
      <c r="BX1347" s="8"/>
      <c r="BY1347" s="2"/>
      <c r="BZ1347" s="8"/>
      <c r="CA1347" s="8"/>
      <c r="CB1347" s="8"/>
      <c r="CC1347" s="8"/>
      <c r="CD1347" s="8"/>
      <c r="DF1347" s="8"/>
      <c r="DG1347" s="2"/>
      <c r="DH1347" s="8"/>
      <c r="DI1347" s="8"/>
      <c r="DJ1347" s="8"/>
      <c r="DK1347" s="8"/>
      <c r="DL1347" s="8"/>
      <c r="EN1347" s="8"/>
      <c r="EO1347" s="2"/>
      <c r="EP1347" s="8"/>
      <c r="EQ1347" s="8"/>
      <c r="ER1347" s="8"/>
      <c r="ES1347" s="8"/>
      <c r="ET1347" s="8"/>
      <c r="FV1347" s="8"/>
      <c r="FW1347" s="2"/>
      <c r="FX1347" s="8"/>
      <c r="FY1347" s="8"/>
      <c r="FZ1347" s="8"/>
      <c r="GA1347" s="8"/>
      <c r="GB1347" s="8"/>
    </row>
    <row r="1352" spans="42:184" ht="28.15" customHeight="1" x14ac:dyDescent="0.2">
      <c r="AP1352" s="6"/>
      <c r="AQ1352" s="7"/>
      <c r="AR1352" s="6"/>
      <c r="AS1352" s="6"/>
      <c r="AT1352" s="6"/>
      <c r="AU1352" s="6"/>
      <c r="AV1352" s="6"/>
      <c r="BX1352" s="8"/>
      <c r="BY1352" s="2"/>
      <c r="BZ1352" s="8"/>
      <c r="CA1352" s="8"/>
      <c r="CB1352" s="8"/>
      <c r="CC1352" s="8"/>
      <c r="CD1352" s="8"/>
      <c r="DF1352" s="8"/>
      <c r="DG1352" s="2"/>
      <c r="DH1352" s="8"/>
      <c r="DI1352" s="8"/>
      <c r="DJ1352" s="8"/>
      <c r="DK1352" s="8"/>
      <c r="DL1352" s="8"/>
      <c r="EN1352" s="8"/>
      <c r="EO1352" s="2"/>
      <c r="EP1352" s="8"/>
      <c r="EQ1352" s="8"/>
      <c r="ER1352" s="8"/>
      <c r="ES1352" s="8"/>
      <c r="ET1352" s="8"/>
      <c r="FV1352" s="8"/>
      <c r="FW1352" s="2"/>
      <c r="FX1352" s="8"/>
      <c r="FY1352" s="8"/>
      <c r="FZ1352" s="8"/>
      <c r="GA1352" s="8"/>
      <c r="GB1352" s="8"/>
    </row>
    <row r="1358" spans="42:184" ht="28.15" customHeight="1" x14ac:dyDescent="0.2">
      <c r="AP1358" s="6"/>
      <c r="AQ1358" s="7"/>
      <c r="AR1358" s="6"/>
      <c r="AS1358" s="6"/>
      <c r="AT1358" s="6"/>
      <c r="AU1358" s="6"/>
      <c r="AV1358" s="6"/>
      <c r="BX1358" s="8"/>
      <c r="BY1358" s="2"/>
      <c r="BZ1358" s="8"/>
      <c r="CA1358" s="8"/>
      <c r="CB1358" s="8"/>
      <c r="CC1358" s="8"/>
      <c r="CD1358" s="8"/>
      <c r="DF1358" s="8"/>
      <c r="DG1358" s="2"/>
      <c r="DH1358" s="8"/>
      <c r="DI1358" s="8"/>
      <c r="DJ1358" s="8"/>
      <c r="DK1358" s="8"/>
      <c r="DL1358" s="8"/>
      <c r="EN1358" s="8"/>
      <c r="EO1358" s="2"/>
      <c r="EP1358" s="8"/>
      <c r="EQ1358" s="8"/>
      <c r="ER1358" s="8"/>
      <c r="ES1358" s="8"/>
      <c r="ET1358" s="8"/>
      <c r="FV1358" s="8"/>
      <c r="FW1358" s="2"/>
      <c r="FX1358" s="8"/>
      <c r="FY1358" s="8"/>
      <c r="FZ1358" s="8"/>
      <c r="GA1358" s="8"/>
      <c r="GB1358" s="8"/>
    </row>
    <row r="1359" spans="42:184" ht="28.15" customHeight="1" x14ac:dyDescent="0.2">
      <c r="AP1359" s="6"/>
      <c r="AQ1359" s="7"/>
      <c r="AR1359" s="6"/>
      <c r="AS1359" s="6"/>
      <c r="AT1359" s="6"/>
      <c r="AU1359" s="6"/>
      <c r="AV1359" s="6"/>
      <c r="BX1359" s="8"/>
      <c r="BY1359" s="2"/>
      <c r="BZ1359" s="8"/>
      <c r="CA1359" s="8"/>
      <c r="CB1359" s="8"/>
      <c r="CC1359" s="8"/>
      <c r="CD1359" s="8"/>
      <c r="DF1359" s="8"/>
      <c r="DG1359" s="2"/>
      <c r="DH1359" s="8"/>
      <c r="DI1359" s="8"/>
      <c r="DJ1359" s="8"/>
      <c r="DK1359" s="8"/>
      <c r="DL1359" s="8"/>
      <c r="EN1359" s="8"/>
      <c r="EO1359" s="2"/>
      <c r="EP1359" s="8"/>
      <c r="EQ1359" s="8"/>
      <c r="ER1359" s="8"/>
      <c r="ES1359" s="8"/>
      <c r="ET1359" s="8"/>
      <c r="FV1359" s="8"/>
      <c r="FW1359" s="2"/>
      <c r="FX1359" s="8"/>
      <c r="FY1359" s="8"/>
      <c r="FZ1359" s="8"/>
      <c r="GA1359" s="8"/>
      <c r="GB1359" s="8"/>
    </row>
    <row r="1361" spans="42:184" ht="28.15" customHeight="1" x14ac:dyDescent="0.2">
      <c r="AP1361" s="6"/>
      <c r="AQ1361" s="7"/>
      <c r="AR1361" s="6"/>
      <c r="AS1361" s="6"/>
      <c r="AT1361" s="6"/>
      <c r="AU1361" s="6"/>
      <c r="AV1361" s="6"/>
      <c r="BX1361" s="8"/>
      <c r="BY1361" s="2"/>
      <c r="BZ1361" s="8"/>
      <c r="CA1361" s="8"/>
      <c r="CB1361" s="8"/>
      <c r="CC1361" s="8"/>
      <c r="CD1361" s="8"/>
      <c r="DF1361" s="8"/>
      <c r="DG1361" s="2"/>
      <c r="DH1361" s="8"/>
      <c r="DI1361" s="8"/>
      <c r="DJ1361" s="8"/>
      <c r="DK1361" s="8"/>
      <c r="DL1361" s="8"/>
      <c r="EN1361" s="8"/>
      <c r="EO1361" s="2"/>
      <c r="EP1361" s="8"/>
      <c r="EQ1361" s="8"/>
      <c r="ER1361" s="8"/>
      <c r="ES1361" s="8"/>
      <c r="ET1361" s="8"/>
      <c r="FV1361" s="8"/>
      <c r="FW1361" s="2"/>
      <c r="FX1361" s="8"/>
      <c r="FY1361" s="8"/>
      <c r="FZ1361" s="8"/>
      <c r="GA1361" s="8"/>
      <c r="GB1361" s="8"/>
    </row>
    <row r="1362" spans="42:184" ht="28.15" customHeight="1" x14ac:dyDescent="0.2">
      <c r="AP1362" s="6"/>
      <c r="AQ1362" s="7"/>
      <c r="AR1362" s="6"/>
      <c r="AS1362" s="6"/>
      <c r="AT1362" s="6"/>
      <c r="AU1362" s="6"/>
      <c r="AV1362" s="6"/>
      <c r="BX1362" s="8"/>
      <c r="BY1362" s="2"/>
      <c r="BZ1362" s="8"/>
      <c r="CA1362" s="8"/>
      <c r="CB1362" s="8"/>
      <c r="CC1362" s="8"/>
      <c r="CD1362" s="8"/>
      <c r="DF1362" s="8"/>
      <c r="DG1362" s="2"/>
      <c r="DH1362" s="8"/>
      <c r="DI1362" s="8"/>
      <c r="DJ1362" s="8"/>
      <c r="DK1362" s="8"/>
      <c r="DL1362" s="8"/>
      <c r="EN1362" s="8"/>
      <c r="EO1362" s="2"/>
      <c r="EP1362" s="8"/>
      <c r="EQ1362" s="8"/>
      <c r="ER1362" s="8"/>
      <c r="ES1362" s="8"/>
      <c r="ET1362" s="8"/>
      <c r="FV1362" s="8"/>
      <c r="FW1362" s="2"/>
      <c r="FX1362" s="8"/>
      <c r="FY1362" s="8"/>
      <c r="FZ1362" s="8"/>
      <c r="GA1362" s="8"/>
      <c r="GB1362" s="8"/>
    </row>
    <row r="1364" spans="42:184" ht="28.15" customHeight="1" x14ac:dyDescent="0.2">
      <c r="AP1364" s="6"/>
      <c r="AQ1364" s="7"/>
      <c r="AR1364" s="6"/>
      <c r="AS1364" s="6"/>
      <c r="AT1364" s="6"/>
      <c r="AU1364" s="6"/>
      <c r="AV1364" s="6"/>
      <c r="BX1364" s="8"/>
      <c r="BY1364" s="2"/>
      <c r="BZ1364" s="8"/>
      <c r="CA1364" s="8"/>
      <c r="CB1364" s="8"/>
      <c r="CC1364" s="8"/>
      <c r="CD1364" s="8"/>
      <c r="DF1364" s="8"/>
      <c r="DG1364" s="2"/>
      <c r="DH1364" s="8"/>
      <c r="DI1364" s="8"/>
      <c r="DJ1364" s="8"/>
      <c r="DK1364" s="8"/>
      <c r="DL1364" s="8"/>
      <c r="EN1364" s="8"/>
      <c r="EO1364" s="2"/>
      <c r="EP1364" s="8"/>
      <c r="EQ1364" s="8"/>
      <c r="ER1364" s="8"/>
      <c r="ES1364" s="8"/>
      <c r="ET1364" s="8"/>
      <c r="FV1364" s="8"/>
      <c r="FW1364" s="2"/>
      <c r="FX1364" s="8"/>
      <c r="FY1364" s="8"/>
      <c r="FZ1364" s="8"/>
      <c r="GA1364" s="8"/>
      <c r="GB1364" s="8"/>
    </row>
    <row r="1365" spans="42:184" ht="28.15" customHeight="1" x14ac:dyDescent="0.2">
      <c r="AP1365" s="6"/>
      <c r="AQ1365" s="7"/>
      <c r="AR1365" s="6"/>
      <c r="AS1365" s="6"/>
      <c r="AT1365" s="6"/>
      <c r="AU1365" s="6"/>
      <c r="AV1365" s="6"/>
      <c r="BX1365" s="8"/>
      <c r="BY1365" s="2"/>
      <c r="BZ1365" s="8"/>
      <c r="CA1365" s="8"/>
      <c r="CB1365" s="8"/>
      <c r="CC1365" s="8"/>
      <c r="CD1365" s="8"/>
      <c r="DF1365" s="8"/>
      <c r="DG1365" s="2"/>
      <c r="DH1365" s="8"/>
      <c r="DI1365" s="8"/>
      <c r="DJ1365" s="8"/>
      <c r="DK1365" s="8"/>
      <c r="DL1365" s="8"/>
      <c r="EN1365" s="8"/>
      <c r="EO1365" s="2"/>
      <c r="EP1365" s="8"/>
      <c r="EQ1365" s="8"/>
      <c r="ER1365" s="8"/>
      <c r="ES1365" s="8"/>
      <c r="ET1365" s="8"/>
      <c r="FV1365" s="8"/>
      <c r="FW1365" s="2"/>
      <c r="FX1365" s="8"/>
      <c r="FY1365" s="8"/>
      <c r="FZ1365" s="8"/>
      <c r="GA1365" s="8"/>
      <c r="GB1365" s="8"/>
    </row>
    <row r="1368" spans="42:184" ht="28.15" customHeight="1" x14ac:dyDescent="0.2">
      <c r="AP1368" s="6"/>
      <c r="AQ1368" s="7"/>
      <c r="AR1368" s="6"/>
      <c r="AS1368" s="6"/>
      <c r="AT1368" s="6"/>
      <c r="AU1368" s="6"/>
      <c r="AV1368" s="6"/>
      <c r="BX1368" s="8"/>
      <c r="BY1368" s="2"/>
      <c r="BZ1368" s="8"/>
      <c r="CA1368" s="8"/>
      <c r="CB1368" s="8"/>
      <c r="CC1368" s="8"/>
      <c r="CD1368" s="8"/>
      <c r="DF1368" s="8"/>
      <c r="DG1368" s="2"/>
      <c r="DH1368" s="8"/>
      <c r="DI1368" s="8"/>
      <c r="DJ1368" s="8"/>
      <c r="DK1368" s="8"/>
      <c r="DL1368" s="8"/>
      <c r="EN1368" s="8"/>
      <c r="EO1368" s="2"/>
      <c r="EP1368" s="8"/>
      <c r="EQ1368" s="8"/>
      <c r="ER1368" s="8"/>
      <c r="ES1368" s="8"/>
      <c r="ET1368" s="8"/>
      <c r="FV1368" s="8"/>
      <c r="FW1368" s="2"/>
      <c r="FX1368" s="8"/>
      <c r="FY1368" s="8"/>
      <c r="FZ1368" s="8"/>
      <c r="GA1368" s="8"/>
      <c r="GB1368" s="8"/>
    </row>
    <row r="1372" spans="42:184" ht="28.15" customHeight="1" x14ac:dyDescent="0.2">
      <c r="AP1372" s="6"/>
      <c r="AQ1372" s="7"/>
      <c r="AR1372" s="6"/>
      <c r="AS1372" s="6"/>
      <c r="AT1372" s="6"/>
      <c r="AU1372" s="6"/>
      <c r="AV1372" s="6"/>
      <c r="BX1372" s="8"/>
      <c r="BY1372" s="2"/>
      <c r="BZ1372" s="8"/>
      <c r="CA1372" s="8"/>
      <c r="CB1372" s="8"/>
      <c r="CC1372" s="8"/>
      <c r="CD1372" s="8"/>
      <c r="DF1372" s="8"/>
      <c r="DG1372" s="2"/>
      <c r="DH1372" s="8"/>
      <c r="DI1372" s="8"/>
      <c r="DJ1372" s="8"/>
      <c r="DK1372" s="8"/>
      <c r="DL1372" s="8"/>
      <c r="EN1372" s="8"/>
      <c r="EO1372" s="2"/>
      <c r="EP1372" s="8"/>
      <c r="EQ1372" s="8"/>
      <c r="ER1372" s="8"/>
      <c r="ES1372" s="8"/>
      <c r="ET1372" s="8"/>
      <c r="FV1372" s="8"/>
      <c r="FW1372" s="2"/>
      <c r="FX1372" s="8"/>
      <c r="FY1372" s="8"/>
      <c r="FZ1372" s="8"/>
      <c r="GA1372" s="8"/>
      <c r="GB1372" s="8"/>
    </row>
    <row r="1374" spans="42:184" ht="28.15" customHeight="1" x14ac:dyDescent="0.2">
      <c r="AP1374" s="6"/>
      <c r="AQ1374" s="7"/>
      <c r="AR1374" s="6"/>
      <c r="AS1374" s="6"/>
      <c r="AT1374" s="6"/>
      <c r="AU1374" s="6"/>
      <c r="AV1374" s="6"/>
      <c r="BX1374" s="8"/>
      <c r="BY1374" s="2"/>
      <c r="BZ1374" s="8"/>
      <c r="CA1374" s="8"/>
      <c r="CB1374" s="8"/>
      <c r="CC1374" s="8"/>
      <c r="CD1374" s="8"/>
      <c r="DF1374" s="8"/>
      <c r="DG1374" s="2"/>
      <c r="DH1374" s="8"/>
      <c r="DI1374" s="8"/>
      <c r="DJ1374" s="8"/>
      <c r="DK1374" s="8"/>
      <c r="DL1374" s="8"/>
      <c r="EN1374" s="8"/>
      <c r="EO1374" s="2"/>
      <c r="EP1374" s="8"/>
      <c r="EQ1374" s="8"/>
      <c r="ER1374" s="8"/>
      <c r="ES1374" s="8"/>
      <c r="ET1374" s="8"/>
      <c r="FV1374" s="8"/>
      <c r="FW1374" s="2"/>
      <c r="FX1374" s="8"/>
      <c r="FY1374" s="8"/>
      <c r="FZ1374" s="8"/>
      <c r="GA1374" s="8"/>
      <c r="GB1374" s="8"/>
    </row>
    <row r="1382" spans="42:184" ht="28.15" customHeight="1" x14ac:dyDescent="0.2">
      <c r="AP1382" s="6"/>
      <c r="AQ1382" s="7"/>
      <c r="AR1382" s="6"/>
      <c r="AS1382" s="6"/>
      <c r="AT1382" s="6"/>
      <c r="AU1382" s="6"/>
      <c r="AV1382" s="6"/>
      <c r="BX1382" s="8"/>
      <c r="BY1382" s="2"/>
      <c r="BZ1382" s="8"/>
      <c r="CA1382" s="8"/>
      <c r="CB1382" s="8"/>
      <c r="CC1382" s="8"/>
      <c r="CD1382" s="8"/>
      <c r="DF1382" s="8"/>
      <c r="DG1382" s="2"/>
      <c r="DH1382" s="8"/>
      <c r="DI1382" s="8"/>
      <c r="DJ1382" s="8"/>
      <c r="DK1382" s="8"/>
      <c r="DL1382" s="8"/>
      <c r="EN1382" s="8"/>
      <c r="EO1382" s="2"/>
      <c r="EP1382" s="8"/>
      <c r="EQ1382" s="8"/>
      <c r="ER1382" s="8"/>
      <c r="ES1382" s="8"/>
      <c r="ET1382" s="8"/>
      <c r="FV1382" s="8"/>
      <c r="FW1382" s="2"/>
      <c r="FX1382" s="8"/>
      <c r="FY1382" s="8"/>
      <c r="FZ1382" s="8"/>
      <c r="GA1382" s="8"/>
      <c r="GB1382" s="8"/>
    </row>
    <row r="1393" spans="42:184" ht="28.15" customHeight="1" x14ac:dyDescent="0.2">
      <c r="AP1393" s="6"/>
      <c r="AQ1393" s="7"/>
      <c r="AR1393" s="6"/>
      <c r="AS1393" s="6"/>
      <c r="AT1393" s="6"/>
      <c r="AU1393" s="6"/>
      <c r="AV1393" s="6"/>
      <c r="BX1393" s="8"/>
      <c r="BY1393" s="2"/>
      <c r="BZ1393" s="8"/>
      <c r="CA1393" s="8"/>
      <c r="CB1393" s="8"/>
      <c r="CC1393" s="8"/>
      <c r="CD1393" s="8"/>
      <c r="DF1393" s="8"/>
      <c r="DG1393" s="2"/>
      <c r="DH1393" s="8"/>
      <c r="DI1393" s="8"/>
      <c r="DJ1393" s="8"/>
      <c r="DK1393" s="8"/>
      <c r="DL1393" s="8"/>
      <c r="EN1393" s="8"/>
      <c r="EO1393" s="2"/>
      <c r="EP1393" s="8"/>
      <c r="EQ1393" s="8"/>
      <c r="ER1393" s="8"/>
      <c r="ES1393" s="8"/>
      <c r="ET1393" s="8"/>
      <c r="FV1393" s="8"/>
      <c r="FW1393" s="2"/>
      <c r="FX1393" s="8"/>
      <c r="FY1393" s="8"/>
      <c r="FZ1393" s="8"/>
      <c r="GA1393" s="8"/>
      <c r="GB1393" s="8"/>
    </row>
    <row r="1394" spans="42:184" ht="28.15" customHeight="1" x14ac:dyDescent="0.2">
      <c r="AP1394" s="6"/>
      <c r="AQ1394" s="7"/>
      <c r="AR1394" s="6"/>
      <c r="AS1394" s="6"/>
      <c r="AT1394" s="6"/>
      <c r="AU1394" s="6"/>
      <c r="AV1394" s="6"/>
      <c r="BX1394" s="8"/>
      <c r="BY1394" s="2"/>
      <c r="BZ1394" s="8"/>
      <c r="CA1394" s="8"/>
      <c r="CB1394" s="8"/>
      <c r="CC1394" s="8"/>
      <c r="CD1394" s="8"/>
      <c r="DF1394" s="8"/>
      <c r="DG1394" s="2"/>
      <c r="DH1394" s="8"/>
      <c r="DI1394" s="8"/>
      <c r="DJ1394" s="8"/>
      <c r="DK1394" s="8"/>
      <c r="DL1394" s="8"/>
      <c r="EN1394" s="8"/>
      <c r="EO1394" s="2"/>
      <c r="EP1394" s="8"/>
      <c r="EQ1394" s="8"/>
      <c r="ER1394" s="8"/>
      <c r="ES1394" s="8"/>
      <c r="ET1394" s="8"/>
      <c r="FV1394" s="8"/>
      <c r="FW1394" s="2"/>
      <c r="FX1394" s="8"/>
      <c r="FY1394" s="8"/>
      <c r="FZ1394" s="8"/>
      <c r="GA1394" s="8"/>
      <c r="GB1394" s="8"/>
    </row>
    <row r="1396" spans="42:184" ht="28.15" customHeight="1" x14ac:dyDescent="0.2">
      <c r="AP1396" s="6"/>
      <c r="AQ1396" s="7"/>
      <c r="AR1396" s="6"/>
      <c r="AS1396" s="6"/>
      <c r="AT1396" s="6"/>
      <c r="AU1396" s="6"/>
      <c r="AV1396" s="6"/>
      <c r="BX1396" s="8"/>
      <c r="BY1396" s="2"/>
      <c r="BZ1396" s="8"/>
      <c r="CA1396" s="8"/>
      <c r="CB1396" s="8"/>
      <c r="CC1396" s="8"/>
      <c r="CD1396" s="8"/>
      <c r="DF1396" s="8"/>
      <c r="DG1396" s="2"/>
      <c r="DH1396" s="8"/>
      <c r="DI1396" s="8"/>
      <c r="DJ1396" s="8"/>
      <c r="DK1396" s="8"/>
      <c r="DL1396" s="8"/>
      <c r="EN1396" s="8"/>
      <c r="EO1396" s="2"/>
      <c r="EP1396" s="8"/>
      <c r="EQ1396" s="8"/>
      <c r="ER1396" s="8"/>
      <c r="ES1396" s="8"/>
      <c r="ET1396" s="8"/>
      <c r="FV1396" s="8"/>
      <c r="FW1396" s="2"/>
      <c r="FX1396" s="8"/>
      <c r="FY1396" s="8"/>
      <c r="FZ1396" s="8"/>
      <c r="GA1396" s="8"/>
      <c r="GB1396" s="8"/>
    </row>
    <row r="1399" spans="42:184" ht="28.15" customHeight="1" x14ac:dyDescent="0.2">
      <c r="AP1399" s="6"/>
      <c r="AQ1399" s="7"/>
      <c r="AR1399" s="6"/>
      <c r="AS1399" s="6"/>
      <c r="AT1399" s="6"/>
      <c r="AU1399" s="6"/>
      <c r="AV1399" s="6"/>
      <c r="BX1399" s="8"/>
      <c r="BY1399" s="2"/>
      <c r="BZ1399" s="8"/>
      <c r="CA1399" s="8"/>
      <c r="CB1399" s="8"/>
      <c r="CC1399" s="8"/>
      <c r="CD1399" s="8"/>
      <c r="DF1399" s="8"/>
      <c r="DG1399" s="2"/>
      <c r="DH1399" s="8"/>
      <c r="DI1399" s="8"/>
      <c r="DJ1399" s="8"/>
      <c r="DK1399" s="8"/>
      <c r="DL1399" s="8"/>
      <c r="EN1399" s="8"/>
      <c r="EO1399" s="2"/>
      <c r="EP1399" s="8"/>
      <c r="EQ1399" s="8"/>
      <c r="ER1399" s="8"/>
      <c r="ES1399" s="8"/>
      <c r="ET1399" s="8"/>
      <c r="FV1399" s="8"/>
      <c r="FW1399" s="2"/>
      <c r="FX1399" s="8"/>
      <c r="FY1399" s="8"/>
      <c r="FZ1399" s="8"/>
      <c r="GA1399" s="8"/>
      <c r="GB1399" s="8"/>
    </row>
    <row r="1402" spans="42:184" ht="28.15" customHeight="1" x14ac:dyDescent="0.2">
      <c r="AP1402" s="6"/>
      <c r="AQ1402" s="7"/>
      <c r="AR1402" s="6"/>
      <c r="AS1402" s="6"/>
      <c r="AT1402" s="6"/>
      <c r="AU1402" s="6"/>
      <c r="AV1402" s="6"/>
      <c r="BX1402" s="8"/>
      <c r="BY1402" s="2"/>
      <c r="BZ1402" s="8"/>
      <c r="CA1402" s="8"/>
      <c r="CB1402" s="8"/>
      <c r="CC1402" s="8"/>
      <c r="CD1402" s="8"/>
      <c r="DF1402" s="8"/>
      <c r="DG1402" s="2"/>
      <c r="DH1402" s="8"/>
      <c r="DI1402" s="8"/>
      <c r="DJ1402" s="8"/>
      <c r="DK1402" s="8"/>
      <c r="DL1402" s="8"/>
      <c r="EN1402" s="8"/>
      <c r="EO1402" s="2"/>
      <c r="EP1402" s="8"/>
      <c r="EQ1402" s="8"/>
      <c r="ER1402" s="8"/>
      <c r="ES1402" s="8"/>
      <c r="ET1402" s="8"/>
      <c r="FV1402" s="8"/>
      <c r="FW1402" s="2"/>
      <c r="FX1402" s="8"/>
      <c r="FY1402" s="8"/>
      <c r="FZ1402" s="8"/>
      <c r="GA1402" s="8"/>
      <c r="GB1402" s="8"/>
    </row>
    <row r="1404" spans="42:184" ht="28.15" customHeight="1" x14ac:dyDescent="0.2">
      <c r="AP1404" s="6"/>
      <c r="AQ1404" s="7"/>
      <c r="AR1404" s="6"/>
      <c r="AS1404" s="6"/>
      <c r="AT1404" s="6"/>
      <c r="AU1404" s="6"/>
      <c r="AV1404" s="6"/>
      <c r="BX1404" s="8"/>
      <c r="BY1404" s="2"/>
      <c r="BZ1404" s="8"/>
      <c r="CA1404" s="8"/>
      <c r="CB1404" s="8"/>
      <c r="CC1404" s="8"/>
      <c r="CD1404" s="8"/>
      <c r="DF1404" s="8"/>
      <c r="DG1404" s="2"/>
      <c r="DH1404" s="8"/>
      <c r="DI1404" s="8"/>
      <c r="DJ1404" s="8"/>
      <c r="DK1404" s="8"/>
      <c r="DL1404" s="8"/>
      <c r="EN1404" s="8"/>
      <c r="EO1404" s="2"/>
      <c r="EP1404" s="8"/>
      <c r="EQ1404" s="8"/>
      <c r="ER1404" s="8"/>
      <c r="ES1404" s="8"/>
      <c r="ET1404" s="8"/>
      <c r="FV1404" s="8"/>
      <c r="FW1404" s="2"/>
      <c r="FX1404" s="8"/>
      <c r="FY1404" s="8"/>
      <c r="FZ1404" s="8"/>
      <c r="GA1404" s="8"/>
      <c r="GB1404" s="8"/>
    </row>
    <row r="1406" spans="42:184" ht="28.15" customHeight="1" x14ac:dyDescent="0.2">
      <c r="AP1406" s="6"/>
      <c r="AQ1406" s="7"/>
      <c r="AR1406" s="6"/>
      <c r="AS1406" s="6"/>
      <c r="AT1406" s="6"/>
      <c r="AU1406" s="6"/>
      <c r="AV1406" s="6"/>
      <c r="BX1406" s="8"/>
      <c r="BY1406" s="2"/>
      <c r="BZ1406" s="8"/>
      <c r="CA1406" s="8"/>
      <c r="CB1406" s="8"/>
      <c r="CC1406" s="8"/>
      <c r="CD1406" s="8"/>
      <c r="DF1406" s="8"/>
      <c r="DG1406" s="2"/>
      <c r="DH1406" s="8"/>
      <c r="DI1406" s="8"/>
      <c r="DJ1406" s="8"/>
      <c r="DK1406" s="8"/>
      <c r="DL1406" s="8"/>
      <c r="EN1406" s="8"/>
      <c r="EO1406" s="2"/>
      <c r="EP1406" s="8"/>
      <c r="EQ1406" s="8"/>
      <c r="ER1406" s="8"/>
      <c r="ES1406" s="8"/>
      <c r="ET1406" s="8"/>
      <c r="FV1406" s="8"/>
      <c r="FW1406" s="2"/>
      <c r="FX1406" s="8"/>
      <c r="FY1406" s="8"/>
      <c r="FZ1406" s="8"/>
      <c r="GA1406" s="8"/>
      <c r="GB1406" s="8"/>
    </row>
    <row r="1412" spans="42:184" ht="28.15" customHeight="1" x14ac:dyDescent="0.2">
      <c r="AP1412" s="6"/>
      <c r="AQ1412" s="7"/>
      <c r="AR1412" s="6"/>
      <c r="AS1412" s="6"/>
      <c r="AT1412" s="6"/>
      <c r="AU1412" s="6"/>
      <c r="AV1412" s="6"/>
      <c r="BX1412" s="8"/>
      <c r="BY1412" s="2"/>
      <c r="BZ1412" s="8"/>
      <c r="CA1412" s="8"/>
      <c r="CB1412" s="8"/>
      <c r="CC1412" s="8"/>
      <c r="CD1412" s="8"/>
      <c r="DF1412" s="8"/>
      <c r="DG1412" s="2"/>
      <c r="DH1412" s="8"/>
      <c r="DI1412" s="8"/>
      <c r="DJ1412" s="8"/>
      <c r="DK1412" s="8"/>
      <c r="DL1412" s="8"/>
      <c r="EN1412" s="8"/>
      <c r="EO1412" s="2"/>
      <c r="EP1412" s="8"/>
      <c r="EQ1412" s="8"/>
      <c r="ER1412" s="8"/>
      <c r="ES1412" s="8"/>
      <c r="ET1412" s="8"/>
      <c r="FV1412" s="8"/>
      <c r="FW1412" s="2"/>
      <c r="FX1412" s="8"/>
      <c r="FY1412" s="8"/>
      <c r="FZ1412" s="8"/>
      <c r="GA1412" s="8"/>
      <c r="GB1412" s="8"/>
    </row>
    <row r="1418" spans="42:184" ht="28.15" customHeight="1" x14ac:dyDescent="0.2">
      <c r="AP1418" s="6"/>
      <c r="AQ1418" s="7"/>
      <c r="AR1418" s="6"/>
      <c r="AS1418" s="6"/>
      <c r="AT1418" s="6"/>
      <c r="AU1418" s="6"/>
      <c r="AV1418" s="6"/>
      <c r="BX1418" s="8"/>
      <c r="BY1418" s="2"/>
      <c r="BZ1418" s="8"/>
      <c r="CA1418" s="8"/>
      <c r="CB1418" s="8"/>
      <c r="CC1418" s="8"/>
      <c r="CD1418" s="8"/>
      <c r="DF1418" s="8"/>
      <c r="DG1418" s="2"/>
      <c r="DH1418" s="8"/>
      <c r="DI1418" s="8"/>
      <c r="DJ1418" s="8"/>
      <c r="DK1418" s="8"/>
      <c r="DL1418" s="8"/>
      <c r="EN1418" s="8"/>
      <c r="EO1418" s="2"/>
      <c r="EP1418" s="8"/>
      <c r="EQ1418" s="8"/>
      <c r="ER1418" s="8"/>
      <c r="ES1418" s="8"/>
      <c r="ET1418" s="8"/>
      <c r="FV1418" s="8"/>
      <c r="FW1418" s="2"/>
      <c r="FX1418" s="8"/>
      <c r="FY1418" s="8"/>
      <c r="FZ1418" s="8"/>
      <c r="GA1418" s="8"/>
      <c r="GB1418" s="8"/>
    </row>
    <row r="1419" spans="42:184" ht="28.15" customHeight="1" x14ac:dyDescent="0.2">
      <c r="AP1419" s="6"/>
      <c r="AQ1419" s="7"/>
      <c r="AR1419" s="6"/>
      <c r="AS1419" s="6"/>
      <c r="AT1419" s="6"/>
      <c r="AU1419" s="6"/>
      <c r="AV1419" s="6"/>
      <c r="BX1419" s="8"/>
      <c r="BY1419" s="2"/>
      <c r="BZ1419" s="8"/>
      <c r="CA1419" s="8"/>
      <c r="CB1419" s="8"/>
      <c r="CC1419" s="8"/>
      <c r="CD1419" s="8"/>
      <c r="DF1419" s="8"/>
      <c r="DG1419" s="2"/>
      <c r="DH1419" s="8"/>
      <c r="DI1419" s="8"/>
      <c r="DJ1419" s="8"/>
      <c r="DK1419" s="8"/>
      <c r="DL1419" s="8"/>
      <c r="EN1419" s="8"/>
      <c r="EO1419" s="2"/>
      <c r="EP1419" s="8"/>
      <c r="EQ1419" s="8"/>
      <c r="ER1419" s="8"/>
      <c r="ES1419" s="8"/>
      <c r="ET1419" s="8"/>
      <c r="FV1419" s="8"/>
      <c r="FW1419" s="2"/>
      <c r="FX1419" s="8"/>
      <c r="FY1419" s="8"/>
      <c r="FZ1419" s="8"/>
      <c r="GA1419" s="8"/>
      <c r="GB1419" s="8"/>
    </row>
    <row r="1422" spans="42:184" ht="28.15" customHeight="1" x14ac:dyDescent="0.2">
      <c r="AP1422" s="6"/>
      <c r="AQ1422" s="7"/>
      <c r="AR1422" s="6"/>
      <c r="AS1422" s="6"/>
      <c r="AT1422" s="6"/>
      <c r="AU1422" s="6"/>
      <c r="AV1422" s="6"/>
      <c r="BX1422" s="8"/>
      <c r="BY1422" s="2"/>
      <c r="BZ1422" s="8"/>
      <c r="CA1422" s="8"/>
      <c r="CB1422" s="8"/>
      <c r="CC1422" s="8"/>
      <c r="CD1422" s="8"/>
      <c r="DF1422" s="8"/>
      <c r="DG1422" s="2"/>
      <c r="DH1422" s="8"/>
      <c r="DI1422" s="8"/>
      <c r="DJ1422" s="8"/>
      <c r="DK1422" s="8"/>
      <c r="DL1422" s="8"/>
      <c r="EN1422" s="8"/>
      <c r="EO1422" s="2"/>
      <c r="EP1422" s="8"/>
      <c r="EQ1422" s="8"/>
      <c r="ER1422" s="8"/>
      <c r="ES1422" s="8"/>
      <c r="ET1422" s="8"/>
      <c r="FV1422" s="8"/>
      <c r="FW1422" s="2"/>
      <c r="FX1422" s="8"/>
      <c r="FY1422" s="8"/>
      <c r="FZ1422" s="8"/>
      <c r="GA1422" s="8"/>
      <c r="GB1422" s="8"/>
    </row>
    <row r="1432" spans="42:184" ht="28.15" customHeight="1" x14ac:dyDescent="0.2">
      <c r="AP1432" s="6"/>
      <c r="AQ1432" s="7"/>
      <c r="AR1432" s="6"/>
      <c r="AS1432" s="6"/>
      <c r="AT1432" s="6"/>
      <c r="AU1432" s="6"/>
      <c r="AV1432" s="6"/>
      <c r="BX1432" s="8"/>
      <c r="BY1432" s="2"/>
      <c r="BZ1432" s="8"/>
      <c r="CA1432" s="8"/>
      <c r="CB1432" s="8"/>
      <c r="CC1432" s="8"/>
      <c r="CD1432" s="8"/>
      <c r="DF1432" s="8"/>
      <c r="DG1432" s="2"/>
      <c r="DH1432" s="8"/>
      <c r="DI1432" s="8"/>
      <c r="DJ1432" s="8"/>
      <c r="DK1432" s="8"/>
      <c r="DL1432" s="8"/>
      <c r="EN1432" s="8"/>
      <c r="EO1432" s="2"/>
      <c r="EP1432" s="8"/>
      <c r="EQ1432" s="8"/>
      <c r="ER1432" s="8"/>
      <c r="ES1432" s="8"/>
      <c r="ET1432" s="8"/>
      <c r="FV1432" s="8"/>
      <c r="FW1432" s="2"/>
      <c r="FX1432" s="8"/>
      <c r="FY1432" s="8"/>
      <c r="FZ1432" s="8"/>
      <c r="GA1432" s="8"/>
      <c r="GB1432" s="8"/>
    </row>
    <row r="1437" spans="42:184" ht="28.15" customHeight="1" x14ac:dyDescent="0.2">
      <c r="AP1437" s="6"/>
      <c r="AQ1437" s="7"/>
      <c r="AR1437" s="6"/>
      <c r="AS1437" s="6"/>
      <c r="AT1437" s="6"/>
      <c r="AU1437" s="6"/>
      <c r="AV1437" s="6"/>
      <c r="BX1437" s="8"/>
      <c r="BY1437" s="2"/>
      <c r="BZ1437" s="8"/>
      <c r="CA1437" s="8"/>
      <c r="CB1437" s="8"/>
      <c r="CC1437" s="8"/>
      <c r="CD1437" s="8"/>
      <c r="DF1437" s="8"/>
      <c r="DG1437" s="2"/>
      <c r="DH1437" s="8"/>
      <c r="DI1437" s="8"/>
      <c r="DJ1437" s="8"/>
      <c r="DK1437" s="8"/>
      <c r="DL1437" s="8"/>
      <c r="EN1437" s="8"/>
      <c r="EO1437" s="2"/>
      <c r="EP1437" s="8"/>
      <c r="EQ1437" s="8"/>
      <c r="ER1437" s="8"/>
      <c r="ES1437" s="8"/>
      <c r="ET1437" s="8"/>
      <c r="FV1437" s="8"/>
      <c r="FW1437" s="2"/>
      <c r="FX1437" s="8"/>
      <c r="FY1437" s="8"/>
      <c r="FZ1437" s="8"/>
      <c r="GA1437" s="8"/>
      <c r="GB1437" s="8"/>
    </row>
    <row r="1440" spans="42:184" ht="28.15" customHeight="1" x14ac:dyDescent="0.2">
      <c r="AP1440" s="6"/>
      <c r="AQ1440" s="7"/>
      <c r="AR1440" s="6"/>
      <c r="AS1440" s="6"/>
      <c r="AT1440" s="6"/>
      <c r="AU1440" s="6"/>
      <c r="AV1440" s="6"/>
      <c r="BX1440" s="8"/>
      <c r="BY1440" s="2"/>
      <c r="BZ1440" s="8"/>
      <c r="CA1440" s="8"/>
      <c r="CB1440" s="8"/>
      <c r="CC1440" s="8"/>
      <c r="CD1440" s="8"/>
      <c r="DF1440" s="8"/>
      <c r="DG1440" s="2"/>
      <c r="DH1440" s="8"/>
      <c r="DI1440" s="8"/>
      <c r="DJ1440" s="8"/>
      <c r="DK1440" s="8"/>
      <c r="DL1440" s="8"/>
      <c r="EN1440" s="8"/>
      <c r="EO1440" s="2"/>
      <c r="EP1440" s="8"/>
      <c r="EQ1440" s="8"/>
      <c r="ER1440" s="8"/>
      <c r="ES1440" s="8"/>
      <c r="ET1440" s="8"/>
      <c r="FV1440" s="8"/>
      <c r="FW1440" s="2"/>
      <c r="FX1440" s="8"/>
      <c r="FY1440" s="8"/>
      <c r="FZ1440" s="8"/>
      <c r="GA1440" s="8"/>
      <c r="GB1440" s="8"/>
    </row>
    <row r="1441" spans="42:184" ht="28.15" customHeight="1" x14ac:dyDescent="0.2">
      <c r="AP1441" s="6"/>
      <c r="AQ1441" s="7"/>
      <c r="AR1441" s="6"/>
      <c r="AS1441" s="6"/>
      <c r="AT1441" s="6"/>
      <c r="AU1441" s="6"/>
      <c r="AV1441" s="6"/>
      <c r="BX1441" s="8"/>
      <c r="BY1441" s="2"/>
      <c r="BZ1441" s="8"/>
      <c r="CA1441" s="8"/>
      <c r="CB1441" s="8"/>
      <c r="CC1441" s="8"/>
      <c r="CD1441" s="8"/>
      <c r="DF1441" s="8"/>
      <c r="DG1441" s="2"/>
      <c r="DH1441" s="8"/>
      <c r="DI1441" s="8"/>
      <c r="DJ1441" s="8"/>
      <c r="DK1441" s="8"/>
      <c r="DL1441" s="8"/>
      <c r="EN1441" s="8"/>
      <c r="EO1441" s="2"/>
      <c r="EP1441" s="8"/>
      <c r="EQ1441" s="8"/>
      <c r="ER1441" s="8"/>
      <c r="ES1441" s="8"/>
      <c r="ET1441" s="8"/>
      <c r="FV1441" s="8"/>
      <c r="FW1441" s="2"/>
      <c r="FX1441" s="8"/>
      <c r="FY1441" s="8"/>
      <c r="FZ1441" s="8"/>
      <c r="GA1441" s="8"/>
      <c r="GB1441" s="8"/>
    </row>
    <row r="1443" spans="42:184" ht="28.15" customHeight="1" x14ac:dyDescent="0.2">
      <c r="AP1443" s="6"/>
      <c r="AQ1443" s="7"/>
      <c r="AR1443" s="6"/>
      <c r="AS1443" s="6"/>
      <c r="AT1443" s="6"/>
      <c r="AU1443" s="6"/>
      <c r="AV1443" s="6"/>
      <c r="BX1443" s="8"/>
      <c r="BY1443" s="2"/>
      <c r="BZ1443" s="8"/>
      <c r="CA1443" s="8"/>
      <c r="CB1443" s="8"/>
      <c r="CC1443" s="8"/>
      <c r="CD1443" s="8"/>
      <c r="DF1443" s="8"/>
      <c r="DG1443" s="2"/>
      <c r="DH1443" s="8"/>
      <c r="DI1443" s="8"/>
      <c r="DJ1443" s="8"/>
      <c r="DK1443" s="8"/>
      <c r="DL1443" s="8"/>
      <c r="EN1443" s="8"/>
      <c r="EO1443" s="2"/>
      <c r="EP1443" s="8"/>
      <c r="EQ1443" s="8"/>
      <c r="ER1443" s="8"/>
      <c r="ES1443" s="8"/>
      <c r="ET1443" s="8"/>
      <c r="FV1443" s="8"/>
      <c r="FW1443" s="2"/>
      <c r="FX1443" s="8"/>
      <c r="FY1443" s="8"/>
      <c r="FZ1443" s="8"/>
      <c r="GA1443" s="8"/>
      <c r="GB1443" s="8"/>
    </row>
    <row r="1445" spans="42:184" ht="28.15" customHeight="1" x14ac:dyDescent="0.2">
      <c r="AP1445" s="6"/>
      <c r="AQ1445" s="7"/>
      <c r="AR1445" s="6"/>
      <c r="AS1445" s="6"/>
      <c r="AT1445" s="6"/>
      <c r="AU1445" s="6"/>
      <c r="AV1445" s="6"/>
      <c r="BX1445" s="8"/>
      <c r="BY1445" s="2"/>
      <c r="BZ1445" s="8"/>
      <c r="CA1445" s="8"/>
      <c r="CB1445" s="8"/>
      <c r="CC1445" s="8"/>
      <c r="CD1445" s="8"/>
      <c r="DF1445" s="8"/>
      <c r="DG1445" s="2"/>
      <c r="DH1445" s="8"/>
      <c r="DI1445" s="8"/>
      <c r="DJ1445" s="8"/>
      <c r="DK1445" s="8"/>
      <c r="DL1445" s="8"/>
      <c r="EN1445" s="8"/>
      <c r="EO1445" s="2"/>
      <c r="EP1445" s="8"/>
      <c r="EQ1445" s="8"/>
      <c r="ER1445" s="8"/>
      <c r="ES1445" s="8"/>
      <c r="ET1445" s="8"/>
      <c r="FV1445" s="8"/>
      <c r="FW1445" s="2"/>
      <c r="FX1445" s="8"/>
      <c r="FY1445" s="8"/>
      <c r="FZ1445" s="8"/>
      <c r="GA1445" s="8"/>
      <c r="GB1445" s="8"/>
    </row>
    <row r="1449" spans="42:184" ht="28.15" customHeight="1" x14ac:dyDescent="0.2">
      <c r="AP1449" s="6"/>
      <c r="AQ1449" s="7"/>
      <c r="AR1449" s="6"/>
      <c r="AS1449" s="6"/>
      <c r="AT1449" s="6"/>
      <c r="AU1449" s="6"/>
      <c r="AV1449" s="6"/>
      <c r="BX1449" s="8"/>
      <c r="BY1449" s="2"/>
      <c r="BZ1449" s="8"/>
      <c r="CA1449" s="8"/>
      <c r="CB1449" s="8"/>
      <c r="CC1449" s="8"/>
      <c r="CD1449" s="8"/>
      <c r="DF1449" s="8"/>
      <c r="DG1449" s="2"/>
      <c r="DH1449" s="8"/>
      <c r="DI1449" s="8"/>
      <c r="DJ1449" s="8"/>
      <c r="DK1449" s="8"/>
      <c r="DL1449" s="8"/>
      <c r="EN1449" s="8"/>
      <c r="EO1449" s="2"/>
      <c r="EP1449" s="8"/>
      <c r="EQ1449" s="8"/>
      <c r="ER1449" s="8"/>
      <c r="ES1449" s="8"/>
      <c r="ET1449" s="8"/>
      <c r="FV1449" s="8"/>
      <c r="FW1449" s="2"/>
      <c r="FX1449" s="8"/>
      <c r="FY1449" s="8"/>
      <c r="FZ1449" s="8"/>
      <c r="GA1449" s="8"/>
      <c r="GB1449" s="8"/>
    </row>
    <row r="1454" spans="42:184" ht="28.15" customHeight="1" x14ac:dyDescent="0.2">
      <c r="AP1454" s="6"/>
      <c r="AQ1454" s="7"/>
      <c r="AR1454" s="6"/>
      <c r="AS1454" s="6"/>
      <c r="AT1454" s="6"/>
      <c r="AU1454" s="6"/>
      <c r="AV1454" s="6"/>
      <c r="BX1454" s="8"/>
      <c r="BY1454" s="2"/>
      <c r="BZ1454" s="8"/>
      <c r="CA1454" s="8"/>
      <c r="CB1454" s="8"/>
      <c r="CC1454" s="8"/>
      <c r="CD1454" s="8"/>
      <c r="DF1454" s="8"/>
      <c r="DG1454" s="2"/>
      <c r="DH1454" s="8"/>
      <c r="DI1454" s="8"/>
      <c r="DJ1454" s="8"/>
      <c r="DK1454" s="8"/>
      <c r="DL1454" s="8"/>
      <c r="EN1454" s="8"/>
      <c r="EO1454" s="2"/>
      <c r="EP1454" s="8"/>
      <c r="EQ1454" s="8"/>
      <c r="ER1454" s="8"/>
      <c r="ES1454" s="8"/>
      <c r="ET1454" s="8"/>
      <c r="FV1454" s="8"/>
      <c r="FW1454" s="2"/>
      <c r="FX1454" s="8"/>
      <c r="FY1454" s="8"/>
      <c r="FZ1454" s="8"/>
      <c r="GA1454" s="8"/>
      <c r="GB1454" s="8"/>
    </row>
    <row r="1460" spans="42:184" ht="28.15" customHeight="1" x14ac:dyDescent="0.2">
      <c r="AP1460" s="6"/>
      <c r="AQ1460" s="7"/>
      <c r="AR1460" s="6"/>
      <c r="AS1460" s="6"/>
      <c r="AT1460" s="6"/>
      <c r="AU1460" s="6"/>
      <c r="AV1460" s="6"/>
      <c r="BX1460" s="8"/>
      <c r="BY1460" s="2"/>
      <c r="BZ1460" s="8"/>
      <c r="CA1460" s="8"/>
      <c r="CB1460" s="8"/>
      <c r="CC1460" s="8"/>
      <c r="CD1460" s="8"/>
      <c r="DF1460" s="8"/>
      <c r="DG1460" s="2"/>
      <c r="DH1460" s="8"/>
      <c r="DI1460" s="8"/>
      <c r="DJ1460" s="8"/>
      <c r="DK1460" s="8"/>
      <c r="DL1460" s="8"/>
      <c r="EN1460" s="8"/>
      <c r="EO1460" s="2"/>
      <c r="EP1460" s="8"/>
      <c r="EQ1460" s="8"/>
      <c r="ER1460" s="8"/>
      <c r="ES1460" s="8"/>
      <c r="ET1460" s="8"/>
      <c r="FV1460" s="8"/>
      <c r="FW1460" s="2"/>
      <c r="FX1460" s="8"/>
      <c r="FY1460" s="8"/>
      <c r="FZ1460" s="8"/>
      <c r="GA1460" s="8"/>
      <c r="GB1460" s="8"/>
    </row>
    <row r="1461" spans="42:184" ht="28.15" customHeight="1" x14ac:dyDescent="0.2">
      <c r="AP1461" s="6"/>
      <c r="AQ1461" s="7"/>
      <c r="AR1461" s="6"/>
      <c r="AS1461" s="6"/>
      <c r="AT1461" s="6"/>
      <c r="AU1461" s="6"/>
      <c r="AV1461" s="6"/>
      <c r="BX1461" s="8"/>
      <c r="BY1461" s="2"/>
      <c r="BZ1461" s="8"/>
      <c r="CA1461" s="8"/>
      <c r="CB1461" s="8"/>
      <c r="CC1461" s="8"/>
      <c r="CD1461" s="8"/>
      <c r="DF1461" s="8"/>
      <c r="DG1461" s="2"/>
      <c r="DH1461" s="8"/>
      <c r="DI1461" s="8"/>
      <c r="DJ1461" s="8"/>
      <c r="DK1461" s="8"/>
      <c r="DL1461" s="8"/>
      <c r="EN1461" s="8"/>
      <c r="EO1461" s="2"/>
      <c r="EP1461" s="8"/>
      <c r="EQ1461" s="8"/>
      <c r="ER1461" s="8"/>
      <c r="ES1461" s="8"/>
      <c r="ET1461" s="8"/>
      <c r="FV1461" s="8"/>
      <c r="FW1461" s="2"/>
      <c r="FX1461" s="8"/>
      <c r="FY1461" s="8"/>
      <c r="FZ1461" s="8"/>
      <c r="GA1461" s="8"/>
      <c r="GB1461" s="8"/>
    </row>
    <row r="1463" spans="42:184" ht="28.15" customHeight="1" x14ac:dyDescent="0.2">
      <c r="AP1463" s="6"/>
      <c r="AQ1463" s="7"/>
      <c r="AR1463" s="6"/>
      <c r="AS1463" s="6"/>
      <c r="AT1463" s="6"/>
      <c r="AU1463" s="6"/>
      <c r="AV1463" s="6"/>
      <c r="BX1463" s="8"/>
      <c r="BY1463" s="2"/>
      <c r="BZ1463" s="8"/>
      <c r="CA1463" s="8"/>
      <c r="CB1463" s="8"/>
      <c r="CC1463" s="8"/>
      <c r="CD1463" s="8"/>
      <c r="DF1463" s="8"/>
      <c r="DG1463" s="2"/>
      <c r="DH1463" s="8"/>
      <c r="DI1463" s="8"/>
      <c r="DJ1463" s="8"/>
      <c r="DK1463" s="8"/>
      <c r="DL1463" s="8"/>
      <c r="EN1463" s="8"/>
      <c r="EO1463" s="2"/>
      <c r="EP1463" s="8"/>
      <c r="EQ1463" s="8"/>
      <c r="ER1463" s="8"/>
      <c r="ES1463" s="8"/>
      <c r="ET1463" s="8"/>
      <c r="FV1463" s="8"/>
      <c r="FW1463" s="2"/>
      <c r="FX1463" s="8"/>
      <c r="FY1463" s="8"/>
      <c r="FZ1463" s="8"/>
      <c r="GA1463" s="8"/>
      <c r="GB1463" s="8"/>
    </row>
    <row r="1464" spans="42:184" ht="28.15" customHeight="1" x14ac:dyDescent="0.2">
      <c r="AP1464" s="6"/>
      <c r="AQ1464" s="7"/>
      <c r="AR1464" s="6"/>
      <c r="AS1464" s="6"/>
      <c r="AT1464" s="6"/>
      <c r="AU1464" s="6"/>
      <c r="AV1464" s="6"/>
      <c r="BX1464" s="8"/>
      <c r="BY1464" s="2"/>
      <c r="BZ1464" s="8"/>
      <c r="CA1464" s="8"/>
      <c r="CB1464" s="8"/>
      <c r="CC1464" s="8"/>
      <c r="CD1464" s="8"/>
      <c r="DF1464" s="8"/>
      <c r="DG1464" s="2"/>
      <c r="DH1464" s="8"/>
      <c r="DI1464" s="8"/>
      <c r="DJ1464" s="8"/>
      <c r="DK1464" s="8"/>
      <c r="DL1464" s="8"/>
      <c r="EN1464" s="8"/>
      <c r="EO1464" s="2"/>
      <c r="EP1464" s="8"/>
      <c r="EQ1464" s="8"/>
      <c r="ER1464" s="8"/>
      <c r="ES1464" s="8"/>
      <c r="ET1464" s="8"/>
      <c r="FV1464" s="8"/>
      <c r="FW1464" s="2"/>
      <c r="FX1464" s="8"/>
      <c r="FY1464" s="8"/>
      <c r="FZ1464" s="8"/>
      <c r="GA1464" s="8"/>
      <c r="GB1464" s="8"/>
    </row>
    <row r="1467" spans="42:184" ht="28.15" customHeight="1" x14ac:dyDescent="0.2">
      <c r="AP1467" s="6"/>
      <c r="AQ1467" s="7"/>
      <c r="AR1467" s="6"/>
      <c r="AS1467" s="6"/>
      <c r="AT1467" s="6"/>
      <c r="AU1467" s="6"/>
      <c r="AV1467" s="6"/>
      <c r="BX1467" s="8"/>
      <c r="BY1467" s="2"/>
      <c r="BZ1467" s="8"/>
      <c r="CA1467" s="8"/>
      <c r="CB1467" s="8"/>
      <c r="CC1467" s="8"/>
      <c r="CD1467" s="8"/>
      <c r="DF1467" s="8"/>
      <c r="DG1467" s="2"/>
      <c r="DH1467" s="8"/>
      <c r="DI1467" s="8"/>
      <c r="DJ1467" s="8"/>
      <c r="DK1467" s="8"/>
      <c r="DL1467" s="8"/>
      <c r="EN1467" s="8"/>
      <c r="EO1467" s="2"/>
      <c r="EP1467" s="8"/>
      <c r="EQ1467" s="8"/>
      <c r="ER1467" s="8"/>
      <c r="ES1467" s="8"/>
      <c r="ET1467" s="8"/>
      <c r="FV1467" s="8"/>
      <c r="FW1467" s="2"/>
      <c r="FX1467" s="8"/>
      <c r="FY1467" s="8"/>
      <c r="FZ1467" s="8"/>
      <c r="GA1467" s="8"/>
      <c r="GB1467" s="8"/>
    </row>
    <row r="1473" spans="42:184" ht="28.15" customHeight="1" x14ac:dyDescent="0.2">
      <c r="AP1473" s="6"/>
      <c r="AQ1473" s="7"/>
      <c r="AR1473" s="6"/>
      <c r="AS1473" s="6"/>
      <c r="AT1473" s="6"/>
      <c r="AU1473" s="6"/>
      <c r="AV1473" s="6"/>
      <c r="BX1473" s="8"/>
      <c r="BY1473" s="2"/>
      <c r="BZ1473" s="8"/>
      <c r="CA1473" s="8"/>
      <c r="CB1473" s="8"/>
      <c r="CC1473" s="8"/>
      <c r="CD1473" s="8"/>
      <c r="DF1473" s="8"/>
      <c r="DG1473" s="2"/>
      <c r="DH1473" s="8"/>
      <c r="DI1473" s="8"/>
      <c r="DJ1473" s="8"/>
      <c r="DK1473" s="8"/>
      <c r="DL1473" s="8"/>
      <c r="EN1473" s="8"/>
      <c r="EO1473" s="2"/>
      <c r="EP1473" s="8"/>
      <c r="EQ1473" s="8"/>
      <c r="ER1473" s="8"/>
      <c r="ES1473" s="8"/>
      <c r="ET1473" s="8"/>
      <c r="FV1473" s="8"/>
      <c r="FW1473" s="2"/>
      <c r="FX1473" s="8"/>
      <c r="FY1473" s="8"/>
      <c r="FZ1473" s="8"/>
      <c r="GA1473" s="8"/>
      <c r="GB1473" s="8"/>
    </row>
    <row r="1474" spans="42:184" ht="28.15" customHeight="1" x14ac:dyDescent="0.2">
      <c r="AP1474" s="6"/>
      <c r="AQ1474" s="7"/>
      <c r="AR1474" s="6"/>
      <c r="AS1474" s="6"/>
      <c r="AT1474" s="6"/>
      <c r="AU1474" s="6"/>
      <c r="AV1474" s="6"/>
      <c r="BX1474" s="8"/>
      <c r="BY1474" s="2"/>
      <c r="BZ1474" s="8"/>
      <c r="CA1474" s="8"/>
      <c r="CB1474" s="8"/>
      <c r="CC1474" s="8"/>
      <c r="CD1474" s="8"/>
      <c r="DF1474" s="8"/>
      <c r="DG1474" s="2"/>
      <c r="DH1474" s="8"/>
      <c r="DI1474" s="8"/>
      <c r="DJ1474" s="8"/>
      <c r="DK1474" s="8"/>
      <c r="DL1474" s="8"/>
      <c r="EN1474" s="8"/>
      <c r="EO1474" s="2"/>
      <c r="EP1474" s="8"/>
      <c r="EQ1474" s="8"/>
      <c r="ER1474" s="8"/>
      <c r="ES1474" s="8"/>
      <c r="ET1474" s="8"/>
      <c r="FV1474" s="8"/>
      <c r="FW1474" s="2"/>
      <c r="FX1474" s="8"/>
      <c r="FY1474" s="8"/>
      <c r="FZ1474" s="8"/>
      <c r="GA1474" s="8"/>
      <c r="GB1474" s="8"/>
    </row>
    <row r="1475" spans="42:184" ht="28.15" customHeight="1" x14ac:dyDescent="0.2">
      <c r="AP1475" s="6"/>
      <c r="AQ1475" s="7"/>
      <c r="AR1475" s="6"/>
      <c r="AS1475" s="6"/>
      <c r="AT1475" s="6"/>
      <c r="AU1475" s="6"/>
      <c r="AV1475" s="6"/>
      <c r="BX1475" s="8"/>
      <c r="BY1475" s="2"/>
      <c r="BZ1475" s="8"/>
      <c r="CA1475" s="8"/>
      <c r="CB1475" s="8"/>
      <c r="CC1475" s="8"/>
      <c r="CD1475" s="8"/>
      <c r="DF1475" s="8"/>
      <c r="DG1475" s="2"/>
      <c r="DH1475" s="8"/>
      <c r="DI1475" s="8"/>
      <c r="DJ1475" s="8"/>
      <c r="DK1475" s="8"/>
      <c r="DL1475" s="8"/>
      <c r="EN1475" s="8"/>
      <c r="EO1475" s="2"/>
      <c r="EP1475" s="8"/>
      <c r="EQ1475" s="8"/>
      <c r="ER1475" s="8"/>
      <c r="ES1475" s="8"/>
      <c r="ET1475" s="8"/>
      <c r="FV1475" s="8"/>
      <c r="FW1475" s="2"/>
      <c r="FX1475" s="8"/>
      <c r="FY1475" s="8"/>
      <c r="FZ1475" s="8"/>
      <c r="GA1475" s="8"/>
      <c r="GB1475" s="8"/>
    </row>
    <row r="1477" spans="42:184" ht="28.15" customHeight="1" x14ac:dyDescent="0.2">
      <c r="AP1477" s="6"/>
      <c r="AQ1477" s="7"/>
      <c r="AR1477" s="6"/>
      <c r="AS1477" s="6"/>
      <c r="AT1477" s="6"/>
      <c r="AU1477" s="6"/>
      <c r="AV1477" s="6"/>
      <c r="BX1477" s="8"/>
      <c r="BY1477" s="2"/>
      <c r="BZ1477" s="8"/>
      <c r="CA1477" s="8"/>
      <c r="CB1477" s="8"/>
      <c r="CC1477" s="8"/>
      <c r="CD1477" s="8"/>
      <c r="DF1477" s="8"/>
      <c r="DG1477" s="2"/>
      <c r="DH1477" s="8"/>
      <c r="DI1477" s="8"/>
      <c r="DJ1477" s="8"/>
      <c r="DK1477" s="8"/>
      <c r="DL1477" s="8"/>
      <c r="EN1477" s="8"/>
      <c r="EO1477" s="2"/>
      <c r="EP1477" s="8"/>
      <c r="EQ1477" s="8"/>
      <c r="ER1477" s="8"/>
      <c r="ES1477" s="8"/>
      <c r="ET1477" s="8"/>
      <c r="FV1477" s="8"/>
      <c r="FW1477" s="2"/>
      <c r="FX1477" s="8"/>
      <c r="FY1477" s="8"/>
      <c r="FZ1477" s="8"/>
      <c r="GA1477" s="8"/>
      <c r="GB1477" s="8"/>
    </row>
    <row r="1479" spans="42:184" ht="28.15" customHeight="1" x14ac:dyDescent="0.2">
      <c r="AP1479" s="6"/>
      <c r="AQ1479" s="7"/>
      <c r="AR1479" s="6"/>
      <c r="AS1479" s="6"/>
      <c r="AT1479" s="6"/>
      <c r="AU1479" s="6"/>
      <c r="AV1479" s="6"/>
      <c r="BX1479" s="8"/>
      <c r="BY1479" s="2"/>
      <c r="BZ1479" s="8"/>
      <c r="CA1479" s="8"/>
      <c r="CB1479" s="8"/>
      <c r="CC1479" s="8"/>
      <c r="CD1479" s="8"/>
      <c r="DF1479" s="8"/>
      <c r="DG1479" s="2"/>
      <c r="DH1479" s="8"/>
      <c r="DI1479" s="8"/>
      <c r="DJ1479" s="8"/>
      <c r="DK1479" s="8"/>
      <c r="DL1479" s="8"/>
      <c r="EN1479" s="8"/>
      <c r="EO1479" s="2"/>
      <c r="EP1479" s="8"/>
      <c r="EQ1479" s="8"/>
      <c r="ER1479" s="8"/>
      <c r="ES1479" s="8"/>
      <c r="ET1479" s="8"/>
      <c r="FV1479" s="8"/>
      <c r="FW1479" s="2"/>
      <c r="FX1479" s="8"/>
      <c r="FY1479" s="8"/>
      <c r="FZ1479" s="8"/>
      <c r="GA1479" s="8"/>
      <c r="GB1479" s="8"/>
    </row>
    <row r="1480" spans="42:184" ht="28.15" customHeight="1" x14ac:dyDescent="0.2">
      <c r="AP1480" s="6"/>
      <c r="AQ1480" s="7"/>
      <c r="AR1480" s="6"/>
      <c r="AS1480" s="6"/>
      <c r="AT1480" s="6"/>
      <c r="AU1480" s="6"/>
      <c r="AV1480" s="6"/>
      <c r="BX1480" s="8"/>
      <c r="BY1480" s="2"/>
      <c r="BZ1480" s="8"/>
      <c r="CA1480" s="8"/>
      <c r="CB1480" s="8"/>
      <c r="CC1480" s="8"/>
      <c r="CD1480" s="8"/>
      <c r="DF1480" s="8"/>
      <c r="DG1480" s="2"/>
      <c r="DH1480" s="8"/>
      <c r="DI1480" s="8"/>
      <c r="DJ1480" s="8"/>
      <c r="DK1480" s="8"/>
      <c r="DL1480" s="8"/>
      <c r="EN1480" s="8"/>
      <c r="EO1480" s="2"/>
      <c r="EP1480" s="8"/>
      <c r="EQ1480" s="8"/>
      <c r="ER1480" s="8"/>
      <c r="ES1480" s="8"/>
      <c r="ET1480" s="8"/>
      <c r="FV1480" s="8"/>
      <c r="FW1480" s="2"/>
      <c r="FX1480" s="8"/>
      <c r="FY1480" s="8"/>
      <c r="FZ1480" s="8"/>
      <c r="GA1480" s="8"/>
      <c r="GB1480" s="8"/>
    </row>
    <row r="1487" spans="42:184" ht="28.15" customHeight="1" x14ac:dyDescent="0.2">
      <c r="AP1487" s="6"/>
      <c r="AQ1487" s="7"/>
      <c r="AR1487" s="6"/>
      <c r="AS1487" s="6"/>
      <c r="AT1487" s="6"/>
      <c r="AU1487" s="6"/>
      <c r="AV1487" s="6"/>
      <c r="BX1487" s="8"/>
      <c r="BY1487" s="2"/>
      <c r="BZ1487" s="8"/>
      <c r="CA1487" s="8"/>
      <c r="CB1487" s="8"/>
      <c r="CC1487" s="8"/>
      <c r="CD1487" s="8"/>
      <c r="DF1487" s="8"/>
      <c r="DG1487" s="2"/>
      <c r="DH1487" s="8"/>
      <c r="DI1487" s="8"/>
      <c r="DJ1487" s="8"/>
      <c r="DK1487" s="8"/>
      <c r="DL1487" s="8"/>
      <c r="EN1487" s="8"/>
      <c r="EO1487" s="2"/>
      <c r="EP1487" s="8"/>
      <c r="EQ1487" s="8"/>
      <c r="ER1487" s="8"/>
      <c r="ES1487" s="8"/>
      <c r="ET1487" s="8"/>
      <c r="FV1487" s="8"/>
      <c r="FW1487" s="2"/>
      <c r="FX1487" s="8"/>
      <c r="FY1487" s="8"/>
      <c r="FZ1487" s="8"/>
      <c r="GA1487" s="8"/>
      <c r="GB1487" s="8"/>
    </row>
    <row r="1488" spans="42:184" ht="28.15" customHeight="1" x14ac:dyDescent="0.2">
      <c r="AP1488" s="6"/>
      <c r="AQ1488" s="7"/>
      <c r="AR1488" s="6"/>
      <c r="AS1488" s="6"/>
      <c r="AT1488" s="6"/>
      <c r="AU1488" s="6"/>
      <c r="AV1488" s="6"/>
      <c r="BX1488" s="8"/>
      <c r="BY1488" s="2"/>
      <c r="BZ1488" s="8"/>
      <c r="CA1488" s="8"/>
      <c r="CB1488" s="8"/>
      <c r="CC1488" s="8"/>
      <c r="CD1488" s="8"/>
      <c r="DF1488" s="8"/>
      <c r="DG1488" s="2"/>
      <c r="DH1488" s="8"/>
      <c r="DI1488" s="8"/>
      <c r="DJ1488" s="8"/>
      <c r="DK1488" s="8"/>
      <c r="DL1488" s="8"/>
      <c r="EN1488" s="8"/>
      <c r="EO1488" s="2"/>
      <c r="EP1488" s="8"/>
      <c r="EQ1488" s="8"/>
      <c r="ER1488" s="8"/>
      <c r="ES1488" s="8"/>
      <c r="ET1488" s="8"/>
      <c r="FV1488" s="8"/>
      <c r="FW1488" s="2"/>
      <c r="FX1488" s="8"/>
      <c r="FY1488" s="8"/>
      <c r="FZ1488" s="8"/>
      <c r="GA1488" s="8"/>
      <c r="GB1488" s="8"/>
    </row>
    <row r="1492" spans="42:184" ht="28.15" customHeight="1" x14ac:dyDescent="0.2">
      <c r="AP1492" s="6"/>
      <c r="AQ1492" s="7"/>
      <c r="AR1492" s="6"/>
      <c r="AS1492" s="6"/>
      <c r="AT1492" s="6"/>
      <c r="AU1492" s="6"/>
      <c r="AV1492" s="6"/>
      <c r="BX1492" s="8"/>
      <c r="BY1492" s="2"/>
      <c r="BZ1492" s="8"/>
      <c r="CA1492" s="8"/>
      <c r="CB1492" s="8"/>
      <c r="CC1492" s="8"/>
      <c r="CD1492" s="8"/>
      <c r="DF1492" s="8"/>
      <c r="DG1492" s="2"/>
      <c r="DH1492" s="8"/>
      <c r="DI1492" s="8"/>
      <c r="DJ1492" s="8"/>
      <c r="DK1492" s="8"/>
      <c r="DL1492" s="8"/>
      <c r="EN1492" s="8"/>
      <c r="EO1492" s="2"/>
      <c r="EP1492" s="8"/>
      <c r="EQ1492" s="8"/>
      <c r="ER1492" s="8"/>
      <c r="ES1492" s="8"/>
      <c r="ET1492" s="8"/>
      <c r="FV1492" s="8"/>
      <c r="FW1492" s="2"/>
      <c r="FX1492" s="8"/>
      <c r="FY1492" s="8"/>
      <c r="FZ1492" s="8"/>
      <c r="GA1492" s="8"/>
      <c r="GB1492" s="8"/>
    </row>
    <row r="1497" spans="42:184" ht="28.15" customHeight="1" x14ac:dyDescent="0.2">
      <c r="AP1497" s="6"/>
      <c r="AQ1497" s="7"/>
      <c r="AR1497" s="6"/>
      <c r="AS1497" s="6"/>
      <c r="AT1497" s="6"/>
      <c r="AU1497" s="6"/>
      <c r="AV1497" s="6"/>
      <c r="BX1497" s="8"/>
      <c r="BY1497" s="2"/>
      <c r="BZ1497" s="8"/>
      <c r="CA1497" s="8"/>
      <c r="CB1497" s="8"/>
      <c r="CC1497" s="8"/>
      <c r="CD1497" s="8"/>
      <c r="DF1497" s="8"/>
      <c r="DG1497" s="2"/>
      <c r="DH1497" s="8"/>
      <c r="DI1497" s="8"/>
      <c r="DJ1497" s="8"/>
      <c r="DK1497" s="8"/>
      <c r="DL1497" s="8"/>
      <c r="EN1497" s="8"/>
      <c r="EO1497" s="2"/>
      <c r="EP1497" s="8"/>
      <c r="EQ1497" s="8"/>
      <c r="ER1497" s="8"/>
      <c r="ES1497" s="8"/>
      <c r="ET1497" s="8"/>
      <c r="FV1497" s="8"/>
      <c r="FW1497" s="2"/>
      <c r="FX1497" s="8"/>
      <c r="FY1497" s="8"/>
      <c r="FZ1497" s="8"/>
      <c r="GA1497" s="8"/>
      <c r="GB1497" s="8"/>
    </row>
    <row r="1508" spans="42:184" ht="28.15" customHeight="1" x14ac:dyDescent="0.2">
      <c r="AP1508" s="6"/>
      <c r="AQ1508" s="7"/>
      <c r="AR1508" s="6"/>
      <c r="AS1508" s="6"/>
      <c r="AT1508" s="6"/>
      <c r="AU1508" s="6"/>
      <c r="AV1508" s="6"/>
      <c r="BX1508" s="8"/>
      <c r="BY1508" s="2"/>
      <c r="BZ1508" s="8"/>
      <c r="CA1508" s="8"/>
      <c r="CB1508" s="8"/>
      <c r="CC1508" s="8"/>
      <c r="CD1508" s="8"/>
      <c r="DF1508" s="8"/>
      <c r="DG1508" s="2"/>
      <c r="DH1508" s="8"/>
      <c r="DI1508" s="8"/>
      <c r="DJ1508" s="8"/>
      <c r="DK1508" s="8"/>
      <c r="DL1508" s="8"/>
      <c r="EN1508" s="8"/>
      <c r="EO1508" s="2"/>
      <c r="EP1508" s="8"/>
      <c r="EQ1508" s="8"/>
      <c r="ER1508" s="8"/>
      <c r="ES1508" s="8"/>
      <c r="ET1508" s="8"/>
      <c r="FV1508" s="8"/>
      <c r="FW1508" s="2"/>
      <c r="FX1508" s="8"/>
      <c r="FY1508" s="8"/>
      <c r="FZ1508" s="8"/>
      <c r="GA1508" s="8"/>
      <c r="GB1508" s="8"/>
    </row>
    <row r="1511" spans="42:184" ht="28.15" customHeight="1" x14ac:dyDescent="0.2">
      <c r="AP1511" s="6"/>
      <c r="AQ1511" s="7"/>
      <c r="AR1511" s="6"/>
      <c r="AS1511" s="6"/>
      <c r="AT1511" s="6"/>
      <c r="AU1511" s="6"/>
      <c r="AV1511" s="6"/>
      <c r="BX1511" s="8"/>
      <c r="BY1511" s="2"/>
      <c r="BZ1511" s="8"/>
      <c r="CA1511" s="8"/>
      <c r="CB1511" s="8"/>
      <c r="CC1511" s="8"/>
      <c r="CD1511" s="8"/>
      <c r="DF1511" s="8"/>
      <c r="DG1511" s="2"/>
      <c r="DH1511" s="8"/>
      <c r="DI1511" s="8"/>
      <c r="DJ1511" s="8"/>
      <c r="DK1511" s="8"/>
      <c r="DL1511" s="8"/>
      <c r="EN1511" s="8"/>
      <c r="EO1511" s="2"/>
      <c r="EP1511" s="8"/>
      <c r="EQ1511" s="8"/>
      <c r="ER1511" s="8"/>
      <c r="ES1511" s="8"/>
      <c r="ET1511" s="8"/>
      <c r="FV1511" s="8"/>
      <c r="FW1511" s="2"/>
      <c r="FX1511" s="8"/>
      <c r="FY1511" s="8"/>
      <c r="FZ1511" s="8"/>
      <c r="GA1511" s="8"/>
      <c r="GB1511" s="8"/>
    </row>
    <row r="1515" spans="42:184" ht="28.15" customHeight="1" x14ac:dyDescent="0.2">
      <c r="AP1515" s="6"/>
      <c r="AQ1515" s="7"/>
      <c r="AR1515" s="6"/>
      <c r="AS1515" s="6"/>
      <c r="AT1515" s="6"/>
      <c r="AU1515" s="6"/>
      <c r="AV1515" s="6"/>
      <c r="BX1515" s="8"/>
      <c r="BY1515" s="2"/>
      <c r="BZ1515" s="8"/>
      <c r="CA1515" s="8"/>
      <c r="CB1515" s="8"/>
      <c r="CC1515" s="8"/>
      <c r="CD1515" s="8"/>
      <c r="DF1515" s="8"/>
      <c r="DG1515" s="2"/>
      <c r="DH1515" s="8"/>
      <c r="DI1515" s="8"/>
      <c r="DJ1515" s="8"/>
      <c r="DK1515" s="8"/>
      <c r="DL1515" s="8"/>
      <c r="EN1515" s="8"/>
      <c r="EO1515" s="2"/>
      <c r="EP1515" s="8"/>
      <c r="EQ1515" s="8"/>
      <c r="ER1515" s="8"/>
      <c r="ES1515" s="8"/>
      <c r="ET1515" s="8"/>
      <c r="FV1515" s="8"/>
      <c r="FW1515" s="2"/>
      <c r="FX1515" s="8"/>
      <c r="FY1515" s="8"/>
      <c r="FZ1515" s="8"/>
      <c r="GA1515" s="8"/>
      <c r="GB1515" s="8"/>
    </row>
    <row r="1517" spans="42:184" ht="28.15" customHeight="1" x14ac:dyDescent="0.2">
      <c r="AP1517" s="6"/>
      <c r="AQ1517" s="7"/>
      <c r="AR1517" s="6"/>
      <c r="AS1517" s="6"/>
      <c r="AT1517" s="6"/>
      <c r="AU1517" s="6"/>
      <c r="AV1517" s="6"/>
      <c r="BX1517" s="8"/>
      <c r="BY1517" s="2"/>
      <c r="BZ1517" s="8"/>
      <c r="CA1517" s="8"/>
      <c r="CB1517" s="8"/>
      <c r="CC1517" s="8"/>
      <c r="CD1517" s="8"/>
      <c r="DF1517" s="8"/>
      <c r="DG1517" s="2"/>
      <c r="DH1517" s="8"/>
      <c r="DI1517" s="8"/>
      <c r="DJ1517" s="8"/>
      <c r="DK1517" s="8"/>
      <c r="DL1517" s="8"/>
      <c r="EN1517" s="8"/>
      <c r="EO1517" s="2"/>
      <c r="EP1517" s="8"/>
      <c r="EQ1517" s="8"/>
      <c r="ER1517" s="8"/>
      <c r="ES1517" s="8"/>
      <c r="ET1517" s="8"/>
      <c r="FV1517" s="8"/>
      <c r="FW1517" s="2"/>
      <c r="FX1517" s="8"/>
      <c r="FY1517" s="8"/>
      <c r="FZ1517" s="8"/>
      <c r="GA1517" s="8"/>
      <c r="GB1517" s="8"/>
    </row>
    <row r="1522" spans="42:184" ht="28.15" customHeight="1" x14ac:dyDescent="0.2">
      <c r="AP1522" s="6"/>
      <c r="AQ1522" s="7"/>
      <c r="AR1522" s="6"/>
      <c r="AS1522" s="6"/>
      <c r="AT1522" s="6"/>
      <c r="AU1522" s="6"/>
      <c r="AV1522" s="6"/>
      <c r="BX1522" s="8"/>
      <c r="BY1522" s="2"/>
      <c r="BZ1522" s="8"/>
      <c r="CA1522" s="8"/>
      <c r="CB1522" s="8"/>
      <c r="CC1522" s="8"/>
      <c r="CD1522" s="8"/>
      <c r="DF1522" s="8"/>
      <c r="DG1522" s="2"/>
      <c r="DH1522" s="8"/>
      <c r="DI1522" s="8"/>
      <c r="DJ1522" s="8"/>
      <c r="DK1522" s="8"/>
      <c r="DL1522" s="8"/>
      <c r="EN1522" s="8"/>
      <c r="EO1522" s="2"/>
      <c r="EP1522" s="8"/>
      <c r="EQ1522" s="8"/>
      <c r="ER1522" s="8"/>
      <c r="ES1522" s="8"/>
      <c r="ET1522" s="8"/>
      <c r="FV1522" s="8"/>
      <c r="FW1522" s="2"/>
      <c r="FX1522" s="8"/>
      <c r="FY1522" s="8"/>
      <c r="FZ1522" s="8"/>
      <c r="GA1522" s="8"/>
      <c r="GB1522" s="8"/>
    </row>
    <row r="1530" spans="42:184" ht="28.15" customHeight="1" x14ac:dyDescent="0.2">
      <c r="AP1530" s="6"/>
      <c r="AQ1530" s="7"/>
      <c r="AR1530" s="6"/>
      <c r="AS1530" s="6"/>
      <c r="AT1530" s="6"/>
      <c r="AU1530" s="6"/>
      <c r="AV1530" s="6"/>
      <c r="BX1530" s="8"/>
      <c r="BY1530" s="2"/>
      <c r="BZ1530" s="8"/>
      <c r="CA1530" s="8"/>
      <c r="CB1530" s="8"/>
      <c r="CC1530" s="8"/>
      <c r="CD1530" s="8"/>
      <c r="DF1530" s="8"/>
      <c r="DG1530" s="2"/>
      <c r="DH1530" s="8"/>
      <c r="DI1530" s="8"/>
      <c r="DJ1530" s="8"/>
      <c r="DK1530" s="8"/>
      <c r="DL1530" s="8"/>
      <c r="EN1530" s="8"/>
      <c r="EO1530" s="2"/>
      <c r="EP1530" s="8"/>
      <c r="EQ1530" s="8"/>
      <c r="ER1530" s="8"/>
      <c r="ES1530" s="8"/>
      <c r="ET1530" s="8"/>
      <c r="FV1530" s="8"/>
      <c r="FW1530" s="2"/>
      <c r="FX1530" s="8"/>
      <c r="FY1530" s="8"/>
      <c r="FZ1530" s="8"/>
      <c r="GA1530" s="8"/>
      <c r="GB1530" s="8"/>
    </row>
    <row r="1531" spans="42:184" ht="28.15" customHeight="1" x14ac:dyDescent="0.2">
      <c r="AP1531" s="6"/>
      <c r="AQ1531" s="7"/>
      <c r="AR1531" s="6"/>
      <c r="AS1531" s="6"/>
      <c r="AT1531" s="6"/>
      <c r="AU1531" s="6"/>
      <c r="AV1531" s="6"/>
      <c r="BX1531" s="8"/>
      <c r="BY1531" s="2"/>
      <c r="BZ1531" s="8"/>
      <c r="CA1531" s="8"/>
      <c r="CB1531" s="8"/>
      <c r="CC1531" s="8"/>
      <c r="CD1531" s="8"/>
      <c r="DF1531" s="8"/>
      <c r="DG1531" s="2"/>
      <c r="DH1531" s="8"/>
      <c r="DI1531" s="8"/>
      <c r="DJ1531" s="8"/>
      <c r="DK1531" s="8"/>
      <c r="DL1531" s="8"/>
      <c r="EN1531" s="8"/>
      <c r="EO1531" s="2"/>
      <c r="EP1531" s="8"/>
      <c r="EQ1531" s="8"/>
      <c r="ER1531" s="8"/>
      <c r="ES1531" s="8"/>
      <c r="ET1531" s="8"/>
      <c r="FV1531" s="8"/>
      <c r="FW1531" s="2"/>
      <c r="FX1531" s="8"/>
      <c r="FY1531" s="8"/>
      <c r="FZ1531" s="8"/>
      <c r="GA1531" s="8"/>
      <c r="GB1531" s="8"/>
    </row>
    <row r="1534" spans="42:184" ht="28.15" customHeight="1" x14ac:dyDescent="0.2">
      <c r="AP1534" s="6"/>
      <c r="AQ1534" s="7"/>
      <c r="AR1534" s="6"/>
      <c r="AS1534" s="6"/>
      <c r="AT1534" s="6"/>
      <c r="AU1534" s="6"/>
      <c r="AV1534" s="6"/>
      <c r="BX1534" s="8"/>
      <c r="BY1534" s="2"/>
      <c r="BZ1534" s="8"/>
      <c r="CA1534" s="8"/>
      <c r="CB1534" s="8"/>
      <c r="CC1534" s="8"/>
      <c r="CD1534" s="8"/>
      <c r="DF1534" s="8"/>
      <c r="DG1534" s="2"/>
      <c r="DH1534" s="8"/>
      <c r="DI1534" s="8"/>
      <c r="DJ1534" s="8"/>
      <c r="DK1534" s="8"/>
      <c r="DL1534" s="8"/>
      <c r="EN1534" s="8"/>
      <c r="EO1534" s="2"/>
      <c r="EP1534" s="8"/>
      <c r="EQ1534" s="8"/>
      <c r="ER1534" s="8"/>
      <c r="ES1534" s="8"/>
      <c r="ET1534" s="8"/>
      <c r="FV1534" s="8"/>
      <c r="FW1534" s="2"/>
      <c r="FX1534" s="8"/>
      <c r="FY1534" s="8"/>
      <c r="FZ1534" s="8"/>
      <c r="GA1534" s="8"/>
      <c r="GB1534" s="8"/>
    </row>
    <row r="1536" spans="42:184" ht="28.15" customHeight="1" x14ac:dyDescent="0.2">
      <c r="AP1536" s="6"/>
      <c r="AQ1536" s="7"/>
      <c r="AR1536" s="6"/>
      <c r="AS1536" s="6"/>
      <c r="AT1536" s="6"/>
      <c r="AU1536" s="6"/>
      <c r="AV1536" s="6"/>
      <c r="BX1536" s="8"/>
      <c r="BY1536" s="2"/>
      <c r="BZ1536" s="8"/>
      <c r="CA1536" s="8"/>
      <c r="CB1536" s="8"/>
      <c r="CC1536" s="8"/>
      <c r="CD1536" s="8"/>
      <c r="DF1536" s="8"/>
      <c r="DG1536" s="2"/>
      <c r="DH1536" s="8"/>
      <c r="DI1536" s="8"/>
      <c r="DJ1536" s="8"/>
      <c r="DK1536" s="8"/>
      <c r="DL1536" s="8"/>
      <c r="EN1536" s="8"/>
      <c r="EO1536" s="2"/>
      <c r="EP1536" s="8"/>
      <c r="EQ1536" s="8"/>
      <c r="ER1536" s="8"/>
      <c r="ES1536" s="8"/>
      <c r="ET1536" s="8"/>
      <c r="FV1536" s="8"/>
      <c r="FW1536" s="2"/>
      <c r="FX1536" s="8"/>
      <c r="FY1536" s="8"/>
      <c r="FZ1536" s="8"/>
      <c r="GA1536" s="8"/>
      <c r="GB1536" s="8"/>
    </row>
    <row r="1537" spans="42:184" ht="28.15" customHeight="1" x14ac:dyDescent="0.2">
      <c r="AP1537" s="6"/>
      <c r="AQ1537" s="7"/>
      <c r="AR1537" s="6"/>
      <c r="AS1537" s="6"/>
      <c r="AT1537" s="6"/>
      <c r="AU1537" s="6"/>
      <c r="AV1537" s="6"/>
      <c r="BX1537" s="8"/>
      <c r="BY1537" s="2"/>
      <c r="BZ1537" s="8"/>
      <c r="CA1537" s="8"/>
      <c r="CB1537" s="8"/>
      <c r="CC1537" s="8"/>
      <c r="CD1537" s="8"/>
      <c r="DF1537" s="8"/>
      <c r="DG1537" s="2"/>
      <c r="DH1537" s="8"/>
      <c r="DI1537" s="8"/>
      <c r="DJ1537" s="8"/>
      <c r="DK1537" s="8"/>
      <c r="DL1537" s="8"/>
      <c r="EN1537" s="8"/>
      <c r="EO1537" s="2"/>
      <c r="EP1537" s="8"/>
      <c r="EQ1537" s="8"/>
      <c r="ER1537" s="8"/>
      <c r="ES1537" s="8"/>
      <c r="ET1537" s="8"/>
      <c r="FV1537" s="8"/>
      <c r="FW1537" s="2"/>
      <c r="FX1537" s="8"/>
      <c r="FY1537" s="8"/>
      <c r="FZ1537" s="8"/>
      <c r="GA1537" s="8"/>
      <c r="GB1537" s="8"/>
    </row>
    <row r="1538" spans="42:184" ht="28.15" customHeight="1" x14ac:dyDescent="0.2">
      <c r="AP1538" s="6"/>
      <c r="AQ1538" s="7"/>
      <c r="AR1538" s="6"/>
      <c r="AS1538" s="6"/>
      <c r="AT1538" s="6"/>
      <c r="AU1538" s="6"/>
      <c r="AV1538" s="6"/>
      <c r="BX1538" s="8"/>
      <c r="BY1538" s="2"/>
      <c r="BZ1538" s="8"/>
      <c r="CA1538" s="8"/>
      <c r="CB1538" s="8"/>
      <c r="CC1538" s="8"/>
      <c r="CD1538" s="8"/>
      <c r="DF1538" s="8"/>
      <c r="DG1538" s="2"/>
      <c r="DH1538" s="8"/>
      <c r="DI1538" s="8"/>
      <c r="DJ1538" s="8"/>
      <c r="DK1538" s="8"/>
      <c r="DL1538" s="8"/>
      <c r="EN1538" s="8"/>
      <c r="EO1538" s="2"/>
      <c r="EP1538" s="8"/>
      <c r="EQ1538" s="8"/>
      <c r="ER1538" s="8"/>
      <c r="ES1538" s="8"/>
      <c r="ET1538" s="8"/>
      <c r="FV1538" s="8"/>
      <c r="FW1538" s="2"/>
      <c r="FX1538" s="8"/>
      <c r="FY1538" s="8"/>
      <c r="FZ1538" s="8"/>
      <c r="GA1538" s="8"/>
      <c r="GB1538" s="8"/>
    </row>
    <row r="1540" spans="42:184" ht="28.15" customHeight="1" x14ac:dyDescent="0.2">
      <c r="AP1540" s="6"/>
      <c r="AQ1540" s="7"/>
      <c r="AR1540" s="6"/>
      <c r="AS1540" s="6"/>
      <c r="AT1540" s="6"/>
      <c r="AU1540" s="6"/>
      <c r="AV1540" s="6"/>
      <c r="BX1540" s="8"/>
      <c r="BY1540" s="2"/>
      <c r="BZ1540" s="8"/>
      <c r="CA1540" s="8"/>
      <c r="CB1540" s="8"/>
      <c r="CC1540" s="8"/>
      <c r="CD1540" s="8"/>
      <c r="DF1540" s="8"/>
      <c r="DG1540" s="2"/>
      <c r="DH1540" s="8"/>
      <c r="DI1540" s="8"/>
      <c r="DJ1540" s="8"/>
      <c r="DK1540" s="8"/>
      <c r="DL1540" s="8"/>
      <c r="EN1540" s="8"/>
      <c r="EO1540" s="2"/>
      <c r="EP1540" s="8"/>
      <c r="EQ1540" s="8"/>
      <c r="ER1540" s="8"/>
      <c r="ES1540" s="8"/>
      <c r="ET1540" s="8"/>
      <c r="FV1540" s="8"/>
      <c r="FW1540" s="2"/>
      <c r="FX1540" s="8"/>
      <c r="FY1540" s="8"/>
      <c r="FZ1540" s="8"/>
      <c r="GA1540" s="8"/>
      <c r="GB1540" s="8"/>
    </row>
    <row r="1542" spans="42:184" ht="28.15" customHeight="1" x14ac:dyDescent="0.2">
      <c r="AP1542" s="6"/>
      <c r="AQ1542" s="7"/>
      <c r="AR1542" s="6"/>
      <c r="AS1542" s="6"/>
      <c r="AT1542" s="6"/>
      <c r="AU1542" s="6"/>
      <c r="AV1542" s="6"/>
      <c r="BX1542" s="8"/>
      <c r="BY1542" s="2"/>
      <c r="BZ1542" s="8"/>
      <c r="CA1542" s="8"/>
      <c r="CB1542" s="8"/>
      <c r="CC1542" s="8"/>
      <c r="CD1542" s="8"/>
      <c r="DF1542" s="8"/>
      <c r="DG1542" s="2"/>
      <c r="DH1542" s="8"/>
      <c r="DI1542" s="8"/>
      <c r="DJ1542" s="8"/>
      <c r="DK1542" s="8"/>
      <c r="DL1542" s="8"/>
      <c r="EN1542" s="8"/>
      <c r="EO1542" s="2"/>
      <c r="EP1542" s="8"/>
      <c r="EQ1542" s="8"/>
      <c r="ER1542" s="8"/>
      <c r="ES1542" s="8"/>
      <c r="ET1542" s="8"/>
      <c r="FV1542" s="8"/>
      <c r="FW1542" s="2"/>
      <c r="FX1542" s="8"/>
      <c r="FY1542" s="8"/>
      <c r="FZ1542" s="8"/>
      <c r="GA1542" s="8"/>
      <c r="GB1542" s="8"/>
    </row>
    <row r="1546" spans="42:184" ht="28.15" customHeight="1" x14ac:dyDescent="0.2">
      <c r="AP1546" s="6"/>
      <c r="AQ1546" s="7"/>
      <c r="AR1546" s="6"/>
      <c r="AS1546" s="6"/>
      <c r="AT1546" s="6"/>
      <c r="AU1546" s="6"/>
      <c r="AV1546" s="6"/>
      <c r="BX1546" s="8"/>
      <c r="BY1546" s="2"/>
      <c r="BZ1546" s="8"/>
      <c r="CA1546" s="8"/>
      <c r="CB1546" s="8"/>
      <c r="CC1546" s="8"/>
      <c r="CD1546" s="8"/>
      <c r="DF1546" s="8"/>
      <c r="DG1546" s="2"/>
      <c r="DH1546" s="8"/>
      <c r="DI1546" s="8"/>
      <c r="DJ1546" s="8"/>
      <c r="DK1546" s="8"/>
      <c r="DL1546" s="8"/>
      <c r="EN1546" s="8"/>
      <c r="EO1546" s="2"/>
      <c r="EP1546" s="8"/>
      <c r="EQ1546" s="8"/>
      <c r="ER1546" s="8"/>
      <c r="ES1546" s="8"/>
      <c r="ET1546" s="8"/>
      <c r="FV1546" s="8"/>
      <c r="FW1546" s="2"/>
      <c r="FX1546" s="8"/>
      <c r="FY1546" s="8"/>
      <c r="FZ1546" s="8"/>
      <c r="GA1546" s="8"/>
      <c r="GB1546" s="8"/>
    </row>
    <row r="1548" spans="42:184" ht="28.15" customHeight="1" x14ac:dyDescent="0.2">
      <c r="AP1548" s="6"/>
      <c r="AQ1548" s="7"/>
      <c r="AR1548" s="6"/>
      <c r="AS1548" s="6"/>
      <c r="AT1548" s="6"/>
      <c r="AU1548" s="6"/>
      <c r="AV1548" s="6"/>
      <c r="BX1548" s="8"/>
      <c r="BY1548" s="2"/>
      <c r="BZ1548" s="8"/>
      <c r="CA1548" s="8"/>
      <c r="CB1548" s="8"/>
      <c r="CC1548" s="8"/>
      <c r="CD1548" s="8"/>
      <c r="DF1548" s="8"/>
      <c r="DG1548" s="2"/>
      <c r="DH1548" s="8"/>
      <c r="DI1548" s="8"/>
      <c r="DJ1548" s="8"/>
      <c r="DK1548" s="8"/>
      <c r="DL1548" s="8"/>
      <c r="EN1548" s="8"/>
      <c r="EO1548" s="2"/>
      <c r="EP1548" s="8"/>
      <c r="EQ1548" s="8"/>
      <c r="ER1548" s="8"/>
      <c r="ES1548" s="8"/>
      <c r="ET1548" s="8"/>
      <c r="FV1548" s="8"/>
      <c r="FW1548" s="2"/>
      <c r="FX1548" s="8"/>
      <c r="FY1548" s="8"/>
      <c r="FZ1548" s="8"/>
      <c r="GA1548" s="8"/>
      <c r="GB1548" s="8"/>
    </row>
    <row r="1550" spans="42:184" ht="28.15" customHeight="1" x14ac:dyDescent="0.2">
      <c r="AP1550" s="6"/>
      <c r="AQ1550" s="7"/>
      <c r="AR1550" s="6"/>
      <c r="AS1550" s="6"/>
      <c r="AT1550" s="6"/>
      <c r="AU1550" s="6"/>
      <c r="AV1550" s="6"/>
      <c r="BX1550" s="8"/>
      <c r="BY1550" s="2"/>
      <c r="BZ1550" s="8"/>
      <c r="CA1550" s="8"/>
      <c r="CB1550" s="8"/>
      <c r="CC1550" s="8"/>
      <c r="CD1550" s="8"/>
      <c r="DF1550" s="8"/>
      <c r="DG1550" s="2"/>
      <c r="DH1550" s="8"/>
      <c r="DI1550" s="8"/>
      <c r="DJ1550" s="8"/>
      <c r="DK1550" s="8"/>
      <c r="DL1550" s="8"/>
      <c r="EN1550" s="8"/>
      <c r="EO1550" s="2"/>
      <c r="EP1550" s="8"/>
      <c r="EQ1550" s="8"/>
      <c r="ER1550" s="8"/>
      <c r="ES1550" s="8"/>
      <c r="ET1550" s="8"/>
      <c r="FV1550" s="8"/>
      <c r="FW1550" s="2"/>
      <c r="FX1550" s="8"/>
      <c r="FY1550" s="8"/>
      <c r="FZ1550" s="8"/>
      <c r="GA1550" s="8"/>
      <c r="GB1550" s="8"/>
    </row>
    <row r="1554" spans="42:184" ht="28.15" customHeight="1" x14ac:dyDescent="0.2">
      <c r="AP1554" s="6"/>
      <c r="AQ1554" s="7"/>
      <c r="AR1554" s="6"/>
      <c r="AS1554" s="6"/>
      <c r="AT1554" s="6"/>
      <c r="AU1554" s="6"/>
      <c r="AV1554" s="6"/>
      <c r="BX1554" s="8"/>
      <c r="BY1554" s="2"/>
      <c r="BZ1554" s="8"/>
      <c r="CA1554" s="8"/>
      <c r="CB1554" s="8"/>
      <c r="CC1554" s="8"/>
      <c r="CD1554" s="8"/>
      <c r="DF1554" s="8"/>
      <c r="DG1554" s="2"/>
      <c r="DH1554" s="8"/>
      <c r="DI1554" s="8"/>
      <c r="DJ1554" s="8"/>
      <c r="DK1554" s="8"/>
      <c r="DL1554" s="8"/>
      <c r="EN1554" s="8"/>
      <c r="EO1554" s="2"/>
      <c r="EP1554" s="8"/>
      <c r="EQ1554" s="8"/>
      <c r="ER1554" s="8"/>
      <c r="ES1554" s="8"/>
      <c r="ET1554" s="8"/>
      <c r="FV1554" s="8"/>
      <c r="FW1554" s="2"/>
      <c r="FX1554" s="8"/>
      <c r="FY1554" s="8"/>
      <c r="FZ1554" s="8"/>
      <c r="GA1554" s="8"/>
      <c r="GB1554" s="8"/>
    </row>
    <row r="1555" spans="42:184" ht="28.15" customHeight="1" x14ac:dyDescent="0.2">
      <c r="AP1555" s="6"/>
      <c r="AQ1555" s="7"/>
      <c r="AR1555" s="6"/>
      <c r="AS1555" s="6"/>
      <c r="AT1555" s="6"/>
      <c r="AU1555" s="6"/>
      <c r="AV1555" s="6"/>
      <c r="BX1555" s="8"/>
      <c r="BY1555" s="2"/>
      <c r="BZ1555" s="8"/>
      <c r="CA1555" s="8"/>
      <c r="CB1555" s="8"/>
      <c r="CC1555" s="8"/>
      <c r="CD1555" s="8"/>
      <c r="DF1555" s="8"/>
      <c r="DG1555" s="2"/>
      <c r="DH1555" s="8"/>
      <c r="DI1555" s="8"/>
      <c r="DJ1555" s="8"/>
      <c r="DK1555" s="8"/>
      <c r="DL1555" s="8"/>
      <c r="EN1555" s="8"/>
      <c r="EO1555" s="2"/>
      <c r="EP1555" s="8"/>
      <c r="EQ1555" s="8"/>
      <c r="ER1555" s="8"/>
      <c r="ES1555" s="8"/>
      <c r="ET1555" s="8"/>
      <c r="FV1555" s="8"/>
      <c r="FW1555" s="2"/>
      <c r="FX1555" s="8"/>
      <c r="FY1555" s="8"/>
      <c r="FZ1555" s="8"/>
      <c r="GA1555" s="8"/>
      <c r="GB1555" s="8"/>
    </row>
    <row r="1559" spans="42:184" ht="28.15" customHeight="1" x14ac:dyDescent="0.2">
      <c r="AP1559" s="6"/>
      <c r="AQ1559" s="7"/>
      <c r="AR1559" s="6"/>
      <c r="AS1559" s="6"/>
      <c r="AT1559" s="6"/>
      <c r="AU1559" s="6"/>
      <c r="AV1559" s="6"/>
      <c r="BX1559" s="8"/>
      <c r="BY1559" s="2"/>
      <c r="BZ1559" s="8"/>
      <c r="CA1559" s="8"/>
      <c r="CB1559" s="8"/>
      <c r="CC1559" s="8"/>
      <c r="CD1559" s="8"/>
      <c r="DF1559" s="8"/>
      <c r="DG1559" s="2"/>
      <c r="DH1559" s="8"/>
      <c r="DI1559" s="8"/>
      <c r="DJ1559" s="8"/>
      <c r="DK1559" s="8"/>
      <c r="DL1559" s="8"/>
      <c r="EN1559" s="8"/>
      <c r="EO1559" s="2"/>
      <c r="EP1559" s="8"/>
      <c r="EQ1559" s="8"/>
      <c r="ER1559" s="8"/>
      <c r="ES1559" s="8"/>
      <c r="ET1559" s="8"/>
      <c r="FV1559" s="8"/>
      <c r="FW1559" s="2"/>
      <c r="FX1559" s="8"/>
      <c r="FY1559" s="8"/>
      <c r="FZ1559" s="8"/>
      <c r="GA1559" s="8"/>
      <c r="GB1559" s="8"/>
    </row>
    <row r="1560" spans="42:184" ht="28.15" customHeight="1" x14ac:dyDescent="0.2">
      <c r="AP1560" s="6"/>
      <c r="AQ1560" s="7"/>
      <c r="AR1560" s="6"/>
      <c r="AS1560" s="6"/>
      <c r="AT1560" s="6"/>
      <c r="AU1560" s="6"/>
      <c r="AV1560" s="6"/>
      <c r="BX1560" s="8"/>
      <c r="BY1560" s="2"/>
      <c r="BZ1560" s="8"/>
      <c r="CA1560" s="8"/>
      <c r="CB1560" s="8"/>
      <c r="CC1560" s="8"/>
      <c r="CD1560" s="8"/>
      <c r="DF1560" s="8"/>
      <c r="DG1560" s="2"/>
      <c r="DH1560" s="8"/>
      <c r="DI1560" s="8"/>
      <c r="DJ1560" s="8"/>
      <c r="DK1560" s="8"/>
      <c r="DL1560" s="8"/>
      <c r="EN1560" s="8"/>
      <c r="EO1560" s="2"/>
      <c r="EP1560" s="8"/>
      <c r="EQ1560" s="8"/>
      <c r="ER1560" s="8"/>
      <c r="ES1560" s="8"/>
      <c r="ET1560" s="8"/>
      <c r="FV1560" s="8"/>
      <c r="FW1560" s="2"/>
      <c r="FX1560" s="8"/>
      <c r="FY1560" s="8"/>
      <c r="FZ1560" s="8"/>
      <c r="GA1560" s="8"/>
      <c r="GB1560" s="8"/>
    </row>
    <row r="1563" spans="42:184" ht="28.15" customHeight="1" x14ac:dyDescent="0.2">
      <c r="AP1563" s="6"/>
      <c r="AQ1563" s="7"/>
      <c r="AR1563" s="6"/>
      <c r="AS1563" s="6"/>
      <c r="AT1563" s="6"/>
      <c r="AU1563" s="6"/>
      <c r="AV1563" s="6"/>
      <c r="BX1563" s="8"/>
      <c r="BY1563" s="2"/>
      <c r="BZ1563" s="8"/>
      <c r="CA1563" s="8"/>
      <c r="CB1563" s="8"/>
      <c r="CC1563" s="8"/>
      <c r="CD1563" s="8"/>
      <c r="DF1563" s="8"/>
      <c r="DG1563" s="2"/>
      <c r="DH1563" s="8"/>
      <c r="DI1563" s="8"/>
      <c r="DJ1563" s="8"/>
      <c r="DK1563" s="8"/>
      <c r="DL1563" s="8"/>
      <c r="EN1563" s="8"/>
      <c r="EO1563" s="2"/>
      <c r="EP1563" s="8"/>
      <c r="EQ1563" s="8"/>
      <c r="ER1563" s="8"/>
      <c r="ES1563" s="8"/>
      <c r="ET1563" s="8"/>
      <c r="FV1563" s="8"/>
      <c r="FW1563" s="2"/>
      <c r="FX1563" s="8"/>
      <c r="FY1563" s="8"/>
      <c r="FZ1563" s="8"/>
      <c r="GA1563" s="8"/>
      <c r="GB1563" s="8"/>
    </row>
    <row r="1564" spans="42:184" ht="28.15" customHeight="1" x14ac:dyDescent="0.2">
      <c r="AP1564" s="6"/>
      <c r="AQ1564" s="7"/>
      <c r="AR1564" s="6"/>
      <c r="AS1564" s="6"/>
      <c r="AT1564" s="6"/>
      <c r="AU1564" s="6"/>
      <c r="AV1564" s="6"/>
      <c r="BX1564" s="8"/>
      <c r="BY1564" s="2"/>
      <c r="BZ1564" s="8"/>
      <c r="CA1564" s="8"/>
      <c r="CB1564" s="8"/>
      <c r="CC1564" s="8"/>
      <c r="CD1564" s="8"/>
      <c r="DF1564" s="8"/>
      <c r="DG1564" s="2"/>
      <c r="DH1564" s="8"/>
      <c r="DI1564" s="8"/>
      <c r="DJ1564" s="8"/>
      <c r="DK1564" s="8"/>
      <c r="DL1564" s="8"/>
      <c r="EN1564" s="8"/>
      <c r="EO1564" s="2"/>
      <c r="EP1564" s="8"/>
      <c r="EQ1564" s="8"/>
      <c r="ER1564" s="8"/>
      <c r="ES1564" s="8"/>
      <c r="ET1564" s="8"/>
      <c r="FV1564" s="8"/>
      <c r="FW1564" s="2"/>
      <c r="FX1564" s="8"/>
      <c r="FY1564" s="8"/>
      <c r="FZ1564" s="8"/>
      <c r="GA1564" s="8"/>
      <c r="GB1564" s="8"/>
    </row>
    <row r="1567" spans="42:184" ht="28.15" customHeight="1" x14ac:dyDescent="0.2">
      <c r="AP1567" s="6"/>
      <c r="AQ1567" s="7"/>
      <c r="AR1567" s="6"/>
      <c r="AS1567" s="6"/>
      <c r="AT1567" s="6"/>
      <c r="AU1567" s="6"/>
      <c r="AV1567" s="6"/>
      <c r="BX1567" s="8"/>
      <c r="BY1567" s="2"/>
      <c r="BZ1567" s="8"/>
      <c r="CA1567" s="8"/>
      <c r="CB1567" s="8"/>
      <c r="CC1567" s="8"/>
      <c r="CD1567" s="8"/>
      <c r="DF1567" s="8"/>
      <c r="DG1567" s="2"/>
      <c r="DH1567" s="8"/>
      <c r="DI1567" s="8"/>
      <c r="DJ1567" s="8"/>
      <c r="DK1567" s="8"/>
      <c r="DL1567" s="8"/>
      <c r="EN1567" s="8"/>
      <c r="EO1567" s="2"/>
      <c r="EP1567" s="8"/>
      <c r="EQ1567" s="8"/>
      <c r="ER1567" s="8"/>
      <c r="ES1567" s="8"/>
      <c r="ET1567" s="8"/>
      <c r="FV1567" s="8"/>
      <c r="FW1567" s="2"/>
      <c r="FX1567" s="8"/>
      <c r="FY1567" s="8"/>
      <c r="FZ1567" s="8"/>
      <c r="GA1567" s="8"/>
      <c r="GB1567" s="8"/>
    </row>
    <row r="1572" spans="42:184" ht="28.15" customHeight="1" x14ac:dyDescent="0.2">
      <c r="AP1572" s="6"/>
      <c r="AQ1572" s="7"/>
      <c r="AR1572" s="6"/>
      <c r="AS1572" s="6"/>
      <c r="AT1572" s="6"/>
      <c r="AU1572" s="6"/>
      <c r="AV1572" s="6"/>
      <c r="BX1572" s="8"/>
      <c r="BY1572" s="2"/>
      <c r="BZ1572" s="8"/>
      <c r="CA1572" s="8"/>
      <c r="CB1572" s="8"/>
      <c r="CC1572" s="8"/>
      <c r="CD1572" s="8"/>
      <c r="DF1572" s="8"/>
      <c r="DG1572" s="2"/>
      <c r="DH1572" s="8"/>
      <c r="DI1572" s="8"/>
      <c r="DJ1572" s="8"/>
      <c r="DK1572" s="8"/>
      <c r="DL1572" s="8"/>
      <c r="EN1572" s="8"/>
      <c r="EO1572" s="2"/>
      <c r="EP1572" s="8"/>
      <c r="EQ1572" s="8"/>
      <c r="ER1572" s="8"/>
      <c r="ES1572" s="8"/>
      <c r="ET1572" s="8"/>
      <c r="FV1572" s="8"/>
      <c r="FW1572" s="2"/>
      <c r="FX1572" s="8"/>
      <c r="FY1572" s="8"/>
      <c r="FZ1572" s="8"/>
      <c r="GA1572" s="8"/>
      <c r="GB1572" s="8"/>
    </row>
    <row r="1573" spans="42:184" ht="28.15" customHeight="1" x14ac:dyDescent="0.2">
      <c r="AP1573" s="6"/>
      <c r="AQ1573" s="7"/>
      <c r="AR1573" s="6"/>
      <c r="AS1573" s="6"/>
      <c r="AT1573" s="6"/>
      <c r="AU1573" s="6"/>
      <c r="AV1573" s="6"/>
      <c r="BX1573" s="8"/>
      <c r="BY1573" s="2"/>
      <c r="BZ1573" s="8"/>
      <c r="CA1573" s="8"/>
      <c r="CB1573" s="8"/>
      <c r="CC1573" s="8"/>
      <c r="CD1573" s="8"/>
      <c r="DF1573" s="8"/>
      <c r="DG1573" s="2"/>
      <c r="DH1573" s="8"/>
      <c r="DI1573" s="8"/>
      <c r="DJ1573" s="8"/>
      <c r="DK1573" s="8"/>
      <c r="DL1573" s="8"/>
      <c r="EN1573" s="8"/>
      <c r="EO1573" s="2"/>
      <c r="EP1573" s="8"/>
      <c r="EQ1573" s="8"/>
      <c r="ER1573" s="8"/>
      <c r="ES1573" s="8"/>
      <c r="ET1573" s="8"/>
      <c r="FV1573" s="8"/>
      <c r="FW1573" s="2"/>
      <c r="FX1573" s="8"/>
      <c r="FY1573" s="8"/>
      <c r="FZ1573" s="8"/>
      <c r="GA1573" s="8"/>
      <c r="GB1573" s="8"/>
    </row>
    <row r="1579" spans="42:184" ht="28.15" customHeight="1" x14ac:dyDescent="0.2">
      <c r="AP1579" s="6"/>
      <c r="AQ1579" s="7"/>
      <c r="AR1579" s="6"/>
      <c r="AS1579" s="6"/>
      <c r="AT1579" s="6"/>
      <c r="AU1579" s="6"/>
      <c r="AV1579" s="6"/>
      <c r="BX1579" s="8"/>
      <c r="BY1579" s="2"/>
      <c r="BZ1579" s="8"/>
      <c r="CA1579" s="8"/>
      <c r="CB1579" s="8"/>
      <c r="CC1579" s="8"/>
      <c r="CD1579" s="8"/>
      <c r="DF1579" s="8"/>
      <c r="DG1579" s="2"/>
      <c r="DH1579" s="8"/>
      <c r="DI1579" s="8"/>
      <c r="DJ1579" s="8"/>
      <c r="DK1579" s="8"/>
      <c r="DL1579" s="8"/>
      <c r="EN1579" s="8"/>
      <c r="EO1579" s="2"/>
      <c r="EP1579" s="8"/>
      <c r="EQ1579" s="8"/>
      <c r="ER1579" s="8"/>
      <c r="ES1579" s="8"/>
      <c r="ET1579" s="8"/>
      <c r="FV1579" s="8"/>
      <c r="FW1579" s="2"/>
      <c r="FX1579" s="8"/>
      <c r="FY1579" s="8"/>
      <c r="FZ1579" s="8"/>
      <c r="GA1579" s="8"/>
      <c r="GB1579" s="8"/>
    </row>
    <row r="1582" spans="42:184" ht="28.15" customHeight="1" x14ac:dyDescent="0.2">
      <c r="AP1582" s="6"/>
      <c r="AQ1582" s="7"/>
      <c r="AR1582" s="6"/>
      <c r="AS1582" s="6"/>
      <c r="AT1582" s="6"/>
      <c r="AU1582" s="6"/>
      <c r="AV1582" s="6"/>
      <c r="BX1582" s="8"/>
      <c r="BY1582" s="2"/>
      <c r="BZ1582" s="8"/>
      <c r="CA1582" s="8"/>
      <c r="CB1582" s="8"/>
      <c r="CC1582" s="8"/>
      <c r="CD1582" s="8"/>
      <c r="DF1582" s="8"/>
      <c r="DG1582" s="2"/>
      <c r="DH1582" s="8"/>
      <c r="DI1582" s="8"/>
      <c r="DJ1582" s="8"/>
      <c r="DK1582" s="8"/>
      <c r="DL1582" s="8"/>
      <c r="EN1582" s="8"/>
      <c r="EO1582" s="2"/>
      <c r="EP1582" s="8"/>
      <c r="EQ1582" s="8"/>
      <c r="ER1582" s="8"/>
      <c r="ES1582" s="8"/>
      <c r="ET1582" s="8"/>
      <c r="FV1582" s="8"/>
      <c r="FW1582" s="2"/>
      <c r="FX1582" s="8"/>
      <c r="FY1582" s="8"/>
      <c r="FZ1582" s="8"/>
      <c r="GA1582" s="8"/>
      <c r="GB1582" s="8"/>
    </row>
    <row r="1586" spans="42:184" ht="28.15" customHeight="1" x14ac:dyDescent="0.2">
      <c r="AP1586" s="6"/>
      <c r="AQ1586" s="7"/>
      <c r="AR1586" s="6"/>
      <c r="AS1586" s="6"/>
      <c r="AT1586" s="6"/>
      <c r="AU1586" s="6"/>
      <c r="AV1586" s="6"/>
      <c r="BX1586" s="8"/>
      <c r="BY1586" s="2"/>
      <c r="BZ1586" s="8"/>
      <c r="CA1586" s="8"/>
      <c r="CB1586" s="8"/>
      <c r="CC1586" s="8"/>
      <c r="CD1586" s="8"/>
      <c r="DF1586" s="8"/>
      <c r="DG1586" s="2"/>
      <c r="DH1586" s="8"/>
      <c r="DI1586" s="8"/>
      <c r="DJ1586" s="8"/>
      <c r="DK1586" s="8"/>
      <c r="DL1586" s="8"/>
      <c r="EN1586" s="8"/>
      <c r="EO1586" s="2"/>
      <c r="EP1586" s="8"/>
      <c r="EQ1586" s="8"/>
      <c r="ER1586" s="8"/>
      <c r="ES1586" s="8"/>
      <c r="ET1586" s="8"/>
      <c r="FV1586" s="8"/>
      <c r="FW1586" s="2"/>
      <c r="FX1586" s="8"/>
      <c r="FY1586" s="8"/>
      <c r="FZ1586" s="8"/>
      <c r="GA1586" s="8"/>
      <c r="GB1586" s="8"/>
    </row>
    <row r="1589" spans="42:184" ht="28.15" customHeight="1" x14ac:dyDescent="0.2">
      <c r="AP1589" s="6"/>
      <c r="AQ1589" s="7"/>
      <c r="AR1589" s="6"/>
      <c r="AS1589" s="6"/>
      <c r="AT1589" s="6"/>
      <c r="AU1589" s="6"/>
      <c r="AV1589" s="6"/>
      <c r="BX1589" s="8"/>
      <c r="BY1589" s="2"/>
      <c r="BZ1589" s="8"/>
      <c r="CA1589" s="8"/>
      <c r="CB1589" s="8"/>
      <c r="CC1589" s="8"/>
      <c r="CD1589" s="8"/>
      <c r="DF1589" s="8"/>
      <c r="DG1589" s="2"/>
      <c r="DH1589" s="8"/>
      <c r="DI1589" s="8"/>
      <c r="DJ1589" s="8"/>
      <c r="DK1589" s="8"/>
      <c r="DL1589" s="8"/>
      <c r="EN1589" s="8"/>
      <c r="EO1589" s="2"/>
      <c r="EP1589" s="8"/>
      <c r="EQ1589" s="8"/>
      <c r="ER1589" s="8"/>
      <c r="ES1589" s="8"/>
      <c r="ET1589" s="8"/>
      <c r="FV1589" s="8"/>
      <c r="FW1589" s="2"/>
      <c r="FX1589" s="8"/>
      <c r="FY1589" s="8"/>
      <c r="FZ1589" s="8"/>
      <c r="GA1589" s="8"/>
      <c r="GB1589" s="8"/>
    </row>
    <row r="1591" spans="42:184" ht="28.15" customHeight="1" x14ac:dyDescent="0.2">
      <c r="AP1591" s="6"/>
      <c r="AQ1591" s="7"/>
      <c r="AR1591" s="6"/>
      <c r="AS1591" s="6"/>
      <c r="AT1591" s="6"/>
      <c r="AU1591" s="6"/>
      <c r="AV1591" s="6"/>
      <c r="BX1591" s="8"/>
      <c r="BY1591" s="2"/>
      <c r="BZ1591" s="8"/>
      <c r="CA1591" s="8"/>
      <c r="CB1591" s="8"/>
      <c r="CC1591" s="8"/>
      <c r="CD1591" s="8"/>
      <c r="DF1591" s="8"/>
      <c r="DG1591" s="2"/>
      <c r="DH1591" s="8"/>
      <c r="DI1591" s="8"/>
      <c r="DJ1591" s="8"/>
      <c r="DK1591" s="8"/>
      <c r="DL1591" s="8"/>
      <c r="EN1591" s="8"/>
      <c r="EO1591" s="2"/>
      <c r="EP1591" s="8"/>
      <c r="EQ1591" s="8"/>
      <c r="ER1591" s="8"/>
      <c r="ES1591" s="8"/>
      <c r="ET1591" s="8"/>
      <c r="FV1591" s="8"/>
      <c r="FW1591" s="2"/>
      <c r="FX1591" s="8"/>
      <c r="FY1591" s="8"/>
      <c r="FZ1591" s="8"/>
      <c r="GA1591" s="8"/>
      <c r="GB1591" s="8"/>
    </row>
    <row r="1593" spans="42:184" ht="28.15" customHeight="1" x14ac:dyDescent="0.2">
      <c r="AP1593" s="6"/>
      <c r="AQ1593" s="7"/>
      <c r="AR1593" s="6"/>
      <c r="AS1593" s="6"/>
      <c r="AT1593" s="6"/>
      <c r="AU1593" s="6"/>
      <c r="AV1593" s="6"/>
      <c r="BX1593" s="8"/>
      <c r="BY1593" s="2"/>
      <c r="BZ1593" s="8"/>
      <c r="CA1593" s="8"/>
      <c r="CB1593" s="8"/>
      <c r="CC1593" s="8"/>
      <c r="CD1593" s="8"/>
      <c r="DF1593" s="8"/>
      <c r="DG1593" s="2"/>
      <c r="DH1593" s="8"/>
      <c r="DI1593" s="8"/>
      <c r="DJ1593" s="8"/>
      <c r="DK1593" s="8"/>
      <c r="DL1593" s="8"/>
      <c r="EN1593" s="8"/>
      <c r="EO1593" s="2"/>
      <c r="EP1593" s="8"/>
      <c r="EQ1593" s="8"/>
      <c r="ER1593" s="8"/>
      <c r="ES1593" s="8"/>
      <c r="ET1593" s="8"/>
      <c r="FV1593" s="8"/>
      <c r="FW1593" s="2"/>
      <c r="FX1593" s="8"/>
      <c r="FY1593" s="8"/>
      <c r="FZ1593" s="8"/>
      <c r="GA1593" s="8"/>
      <c r="GB1593" s="8"/>
    </row>
    <row r="1598" spans="42:184" ht="28.15" customHeight="1" x14ac:dyDescent="0.2">
      <c r="AP1598" s="6"/>
      <c r="AQ1598" s="7"/>
      <c r="AR1598" s="6"/>
      <c r="AS1598" s="6"/>
      <c r="AT1598" s="6"/>
      <c r="AU1598" s="6"/>
      <c r="AV1598" s="6"/>
      <c r="BX1598" s="8"/>
      <c r="BY1598" s="2"/>
      <c r="BZ1598" s="8"/>
      <c r="CA1598" s="8"/>
      <c r="CB1598" s="8"/>
      <c r="CC1598" s="8"/>
      <c r="CD1598" s="8"/>
      <c r="DF1598" s="8"/>
      <c r="DG1598" s="2"/>
      <c r="DH1598" s="8"/>
      <c r="DI1598" s="8"/>
      <c r="DJ1598" s="8"/>
      <c r="DK1598" s="8"/>
      <c r="DL1598" s="8"/>
      <c r="EN1598" s="8"/>
      <c r="EO1598" s="2"/>
      <c r="EP1598" s="8"/>
      <c r="EQ1598" s="8"/>
      <c r="ER1598" s="8"/>
      <c r="ES1598" s="8"/>
      <c r="ET1598" s="8"/>
      <c r="FV1598" s="8"/>
      <c r="FW1598" s="2"/>
      <c r="FX1598" s="8"/>
      <c r="FY1598" s="8"/>
      <c r="FZ1598" s="8"/>
      <c r="GA1598" s="8"/>
      <c r="GB1598" s="8"/>
    </row>
    <row r="1599" spans="42:184" ht="28.15" customHeight="1" x14ac:dyDescent="0.2">
      <c r="AP1599" s="6"/>
      <c r="AQ1599" s="7"/>
      <c r="AR1599" s="6"/>
      <c r="AS1599" s="6"/>
      <c r="AT1599" s="6"/>
      <c r="AU1599" s="6"/>
      <c r="AV1599" s="6"/>
      <c r="BX1599" s="8"/>
      <c r="BY1599" s="2"/>
      <c r="BZ1599" s="8"/>
      <c r="CA1599" s="8"/>
      <c r="CB1599" s="8"/>
      <c r="CC1599" s="8"/>
      <c r="CD1599" s="8"/>
      <c r="DF1599" s="8"/>
      <c r="DG1599" s="2"/>
      <c r="DH1599" s="8"/>
      <c r="DI1599" s="8"/>
      <c r="DJ1599" s="8"/>
      <c r="DK1599" s="8"/>
      <c r="DL1599" s="8"/>
      <c r="EN1599" s="8"/>
      <c r="EO1599" s="2"/>
      <c r="EP1599" s="8"/>
      <c r="EQ1599" s="8"/>
      <c r="ER1599" s="8"/>
      <c r="ES1599" s="8"/>
      <c r="ET1599" s="8"/>
      <c r="FV1599" s="8"/>
      <c r="FW1599" s="2"/>
      <c r="FX1599" s="8"/>
      <c r="FY1599" s="8"/>
      <c r="FZ1599" s="8"/>
      <c r="GA1599" s="8"/>
      <c r="GB1599" s="8"/>
    </row>
    <row r="1608" spans="42:184" ht="28.15" customHeight="1" x14ac:dyDescent="0.2">
      <c r="AP1608" s="6"/>
      <c r="AQ1608" s="7"/>
      <c r="AR1608" s="6"/>
      <c r="AS1608" s="6"/>
      <c r="AT1608" s="6"/>
      <c r="AU1608" s="6"/>
      <c r="AV1608" s="6"/>
      <c r="BX1608" s="8"/>
      <c r="BY1608" s="2"/>
      <c r="BZ1608" s="8"/>
      <c r="CA1608" s="8"/>
      <c r="CB1608" s="8"/>
      <c r="CC1608" s="8"/>
      <c r="CD1608" s="8"/>
      <c r="DF1608" s="8"/>
      <c r="DG1608" s="2"/>
      <c r="DH1608" s="8"/>
      <c r="DI1608" s="8"/>
      <c r="DJ1608" s="8"/>
      <c r="DK1608" s="8"/>
      <c r="DL1608" s="8"/>
      <c r="EN1608" s="8"/>
      <c r="EO1608" s="2"/>
      <c r="EP1608" s="8"/>
      <c r="EQ1608" s="8"/>
      <c r="ER1608" s="8"/>
      <c r="ES1608" s="8"/>
      <c r="ET1608" s="8"/>
      <c r="FV1608" s="8"/>
      <c r="FW1608" s="2"/>
      <c r="FX1608" s="8"/>
      <c r="FY1608" s="8"/>
      <c r="FZ1608" s="8"/>
      <c r="GA1608" s="8"/>
      <c r="GB1608" s="8"/>
    </row>
    <row r="1613" spans="42:184" ht="28.15" customHeight="1" x14ac:dyDescent="0.2">
      <c r="AP1613" s="6"/>
      <c r="AQ1613" s="7"/>
      <c r="AR1613" s="6"/>
      <c r="AS1613" s="6"/>
      <c r="AT1613" s="6"/>
      <c r="AU1613" s="6"/>
      <c r="AV1613" s="6"/>
      <c r="BX1613" s="8"/>
      <c r="BY1613" s="2"/>
      <c r="BZ1613" s="8"/>
      <c r="CA1613" s="8"/>
      <c r="CB1613" s="8"/>
      <c r="CC1613" s="8"/>
      <c r="CD1613" s="8"/>
      <c r="DF1613" s="8"/>
      <c r="DG1613" s="2"/>
      <c r="DH1613" s="8"/>
      <c r="DI1613" s="8"/>
      <c r="DJ1613" s="8"/>
      <c r="DK1613" s="8"/>
      <c r="DL1613" s="8"/>
      <c r="EN1613" s="8"/>
      <c r="EO1613" s="2"/>
      <c r="EP1613" s="8"/>
      <c r="EQ1613" s="8"/>
      <c r="ER1613" s="8"/>
      <c r="ES1613" s="8"/>
      <c r="ET1613" s="8"/>
      <c r="FV1613" s="8"/>
      <c r="FW1613" s="2"/>
      <c r="FX1613" s="8"/>
      <c r="FY1613" s="8"/>
      <c r="FZ1613" s="8"/>
      <c r="GA1613" s="8"/>
      <c r="GB1613" s="8"/>
    </row>
    <row r="1621" spans="42:184" ht="28.15" customHeight="1" x14ac:dyDescent="0.2">
      <c r="AP1621" s="6"/>
      <c r="AQ1621" s="7"/>
      <c r="AR1621" s="6"/>
      <c r="AS1621" s="6"/>
      <c r="AT1621" s="6"/>
      <c r="AU1621" s="6"/>
      <c r="AV1621" s="6"/>
      <c r="BX1621" s="8"/>
      <c r="BY1621" s="2"/>
      <c r="BZ1621" s="8"/>
      <c r="CA1621" s="8"/>
      <c r="CB1621" s="8"/>
      <c r="CC1621" s="8"/>
      <c r="CD1621" s="8"/>
      <c r="DF1621" s="8"/>
      <c r="DG1621" s="2"/>
      <c r="DH1621" s="8"/>
      <c r="DI1621" s="8"/>
      <c r="DJ1621" s="8"/>
      <c r="DK1621" s="8"/>
      <c r="DL1621" s="8"/>
      <c r="EN1621" s="8"/>
      <c r="EO1621" s="2"/>
      <c r="EP1621" s="8"/>
      <c r="EQ1621" s="8"/>
      <c r="ER1621" s="8"/>
      <c r="ES1621" s="8"/>
      <c r="ET1621" s="8"/>
      <c r="FV1621" s="8"/>
      <c r="FW1621" s="2"/>
      <c r="FX1621" s="8"/>
      <c r="FY1621" s="8"/>
      <c r="FZ1621" s="8"/>
      <c r="GA1621" s="8"/>
      <c r="GB1621" s="8"/>
    </row>
    <row r="1622" spans="42:184" ht="28.15" customHeight="1" x14ac:dyDescent="0.2">
      <c r="AP1622" s="6"/>
      <c r="AQ1622" s="7"/>
      <c r="AR1622" s="6"/>
      <c r="AS1622" s="6"/>
      <c r="AT1622" s="6"/>
      <c r="AU1622" s="6"/>
      <c r="AV1622" s="6"/>
      <c r="BX1622" s="8"/>
      <c r="BY1622" s="2"/>
      <c r="BZ1622" s="8"/>
      <c r="CA1622" s="8"/>
      <c r="CB1622" s="8"/>
      <c r="CC1622" s="8"/>
      <c r="CD1622" s="8"/>
      <c r="DF1622" s="8"/>
      <c r="DG1622" s="2"/>
      <c r="DH1622" s="8"/>
      <c r="DI1622" s="8"/>
      <c r="DJ1622" s="8"/>
      <c r="DK1622" s="8"/>
      <c r="DL1622" s="8"/>
      <c r="EN1622" s="8"/>
      <c r="EO1622" s="2"/>
      <c r="EP1622" s="8"/>
      <c r="EQ1622" s="8"/>
      <c r="ER1622" s="8"/>
      <c r="ES1622" s="8"/>
      <c r="ET1622" s="8"/>
      <c r="FV1622" s="8"/>
      <c r="FW1622" s="2"/>
      <c r="FX1622" s="8"/>
      <c r="FY1622" s="8"/>
      <c r="FZ1622" s="8"/>
      <c r="GA1622" s="8"/>
      <c r="GB1622" s="8"/>
    </row>
    <row r="1625" spans="42:184" ht="28.15" customHeight="1" x14ac:dyDescent="0.2">
      <c r="AP1625" s="6"/>
      <c r="AQ1625" s="7"/>
      <c r="AR1625" s="6"/>
      <c r="AS1625" s="6"/>
      <c r="AT1625" s="6"/>
      <c r="AU1625" s="6"/>
      <c r="AV1625" s="6"/>
      <c r="BX1625" s="8"/>
      <c r="BY1625" s="2"/>
      <c r="BZ1625" s="8"/>
      <c r="CA1625" s="8"/>
      <c r="CB1625" s="8"/>
      <c r="CC1625" s="8"/>
      <c r="CD1625" s="8"/>
      <c r="DF1625" s="8"/>
      <c r="DG1625" s="2"/>
      <c r="DH1625" s="8"/>
      <c r="DI1625" s="8"/>
      <c r="DJ1625" s="8"/>
      <c r="DK1625" s="8"/>
      <c r="DL1625" s="8"/>
      <c r="EN1625" s="8"/>
      <c r="EO1625" s="2"/>
      <c r="EP1625" s="8"/>
      <c r="EQ1625" s="8"/>
      <c r="ER1625" s="8"/>
      <c r="ES1625" s="8"/>
      <c r="ET1625" s="8"/>
      <c r="FV1625" s="8"/>
      <c r="FW1625" s="2"/>
      <c r="FX1625" s="8"/>
      <c r="FY1625" s="8"/>
      <c r="FZ1625" s="8"/>
      <c r="GA1625" s="8"/>
      <c r="GB1625" s="8"/>
    </row>
    <row r="1627" spans="42:184" ht="28.15" customHeight="1" x14ac:dyDescent="0.2">
      <c r="AP1627" s="6"/>
      <c r="AQ1627" s="7"/>
      <c r="AR1627" s="6"/>
      <c r="AS1627" s="6"/>
      <c r="AT1627" s="6"/>
      <c r="AU1627" s="6"/>
      <c r="AV1627" s="6"/>
      <c r="BX1627" s="8"/>
      <c r="BY1627" s="2"/>
      <c r="BZ1627" s="8"/>
      <c r="CA1627" s="8"/>
      <c r="CB1627" s="8"/>
      <c r="CC1627" s="8"/>
      <c r="CD1627" s="8"/>
      <c r="DF1627" s="8"/>
      <c r="DG1627" s="2"/>
      <c r="DH1627" s="8"/>
      <c r="DI1627" s="8"/>
      <c r="DJ1627" s="8"/>
      <c r="DK1627" s="8"/>
      <c r="DL1627" s="8"/>
      <c r="EN1627" s="8"/>
      <c r="EO1627" s="2"/>
      <c r="EP1627" s="8"/>
      <c r="EQ1627" s="8"/>
      <c r="ER1627" s="8"/>
      <c r="ES1627" s="8"/>
      <c r="ET1627" s="8"/>
      <c r="FV1627" s="8"/>
      <c r="FW1627" s="2"/>
      <c r="FX1627" s="8"/>
      <c r="FY1627" s="8"/>
      <c r="FZ1627" s="8"/>
      <c r="GA1627" s="8"/>
      <c r="GB1627" s="8"/>
    </row>
    <row r="1632" spans="42:184" ht="28.15" customHeight="1" x14ac:dyDescent="0.2">
      <c r="AP1632" s="6"/>
      <c r="AQ1632" s="7"/>
      <c r="AR1632" s="6"/>
      <c r="AS1632" s="6"/>
      <c r="AT1632" s="6"/>
      <c r="AU1632" s="6"/>
      <c r="AV1632" s="6"/>
      <c r="BX1632" s="8"/>
      <c r="BY1632" s="2"/>
      <c r="BZ1632" s="8"/>
      <c r="CA1632" s="8"/>
      <c r="CB1632" s="8"/>
      <c r="CC1632" s="8"/>
      <c r="CD1632" s="8"/>
      <c r="DF1632" s="8"/>
      <c r="DG1632" s="2"/>
      <c r="DH1632" s="8"/>
      <c r="DI1632" s="8"/>
      <c r="DJ1632" s="8"/>
      <c r="DK1632" s="8"/>
      <c r="DL1632" s="8"/>
      <c r="EN1632" s="8"/>
      <c r="EO1632" s="2"/>
      <c r="EP1632" s="8"/>
      <c r="EQ1632" s="8"/>
      <c r="ER1632" s="8"/>
      <c r="ES1632" s="8"/>
      <c r="ET1632" s="8"/>
      <c r="FV1632" s="8"/>
      <c r="FW1632" s="2"/>
      <c r="FX1632" s="8"/>
      <c r="FY1632" s="8"/>
      <c r="FZ1632" s="8"/>
      <c r="GA1632" s="8"/>
      <c r="GB1632" s="8"/>
    </row>
    <row r="1633" spans="42:184" ht="28.15" customHeight="1" x14ac:dyDescent="0.2">
      <c r="AP1633" s="6"/>
      <c r="AQ1633" s="7"/>
      <c r="AR1633" s="6"/>
      <c r="AS1633" s="6"/>
      <c r="AT1633" s="6"/>
      <c r="AU1633" s="6"/>
      <c r="AV1633" s="6"/>
      <c r="BX1633" s="8"/>
      <c r="BY1633" s="2"/>
      <c r="BZ1633" s="8"/>
      <c r="CA1633" s="8"/>
      <c r="CB1633" s="8"/>
      <c r="CC1633" s="8"/>
      <c r="CD1633" s="8"/>
      <c r="DF1633" s="8"/>
      <c r="DG1633" s="2"/>
      <c r="DH1633" s="8"/>
      <c r="DI1633" s="8"/>
      <c r="DJ1633" s="8"/>
      <c r="DK1633" s="8"/>
      <c r="DL1633" s="8"/>
      <c r="EN1633" s="8"/>
      <c r="EO1633" s="2"/>
      <c r="EP1633" s="8"/>
      <c r="EQ1633" s="8"/>
      <c r="ER1633" s="8"/>
      <c r="ES1633" s="8"/>
      <c r="ET1633" s="8"/>
      <c r="FV1633" s="8"/>
      <c r="FW1633" s="2"/>
      <c r="FX1633" s="8"/>
      <c r="FY1633" s="8"/>
      <c r="FZ1633" s="8"/>
      <c r="GA1633" s="8"/>
      <c r="GB1633" s="8"/>
    </row>
    <row r="1634" spans="42:184" ht="28.15" customHeight="1" x14ac:dyDescent="0.2">
      <c r="AP1634" s="6"/>
      <c r="AQ1634" s="7"/>
      <c r="AR1634" s="6"/>
      <c r="AS1634" s="6"/>
      <c r="AT1634" s="6"/>
      <c r="AU1634" s="6"/>
      <c r="AV1634" s="6"/>
      <c r="BX1634" s="8"/>
      <c r="BY1634" s="2"/>
      <c r="BZ1634" s="8"/>
      <c r="CA1634" s="8"/>
      <c r="CB1634" s="8"/>
      <c r="CC1634" s="8"/>
      <c r="CD1634" s="8"/>
      <c r="DF1634" s="8"/>
      <c r="DG1634" s="2"/>
      <c r="DH1634" s="8"/>
      <c r="DI1634" s="8"/>
      <c r="DJ1634" s="8"/>
      <c r="DK1634" s="8"/>
      <c r="DL1634" s="8"/>
      <c r="EN1634" s="8"/>
      <c r="EO1634" s="2"/>
      <c r="EP1634" s="8"/>
      <c r="EQ1634" s="8"/>
      <c r="ER1634" s="8"/>
      <c r="ES1634" s="8"/>
      <c r="ET1634" s="8"/>
      <c r="FV1634" s="8"/>
      <c r="FW1634" s="2"/>
      <c r="FX1634" s="8"/>
      <c r="FY1634" s="8"/>
      <c r="FZ1634" s="8"/>
      <c r="GA1634" s="8"/>
      <c r="GB1634" s="8"/>
    </row>
    <row r="1636" spans="42:184" ht="28.15" customHeight="1" x14ac:dyDescent="0.2">
      <c r="AP1636" s="6"/>
      <c r="AQ1636" s="7"/>
      <c r="AR1636" s="6"/>
      <c r="AS1636" s="6"/>
      <c r="AT1636" s="6"/>
      <c r="AU1636" s="6"/>
      <c r="AV1636" s="6"/>
      <c r="BX1636" s="8"/>
      <c r="BY1636" s="2"/>
      <c r="BZ1636" s="8"/>
      <c r="CA1636" s="8"/>
      <c r="CB1636" s="8"/>
      <c r="CC1636" s="8"/>
      <c r="CD1636" s="8"/>
      <c r="DF1636" s="8"/>
      <c r="DG1636" s="2"/>
      <c r="DH1636" s="8"/>
      <c r="DI1636" s="8"/>
      <c r="DJ1636" s="8"/>
      <c r="DK1636" s="8"/>
      <c r="DL1636" s="8"/>
      <c r="EN1636" s="8"/>
      <c r="EO1636" s="2"/>
      <c r="EP1636" s="8"/>
      <c r="EQ1636" s="8"/>
      <c r="ER1636" s="8"/>
      <c r="ES1636" s="8"/>
      <c r="ET1636" s="8"/>
      <c r="FV1636" s="8"/>
      <c r="FW1636" s="2"/>
      <c r="FX1636" s="8"/>
      <c r="FY1636" s="8"/>
      <c r="FZ1636" s="8"/>
      <c r="GA1636" s="8"/>
      <c r="GB1636" s="8"/>
    </row>
    <row r="1648" spans="42:184" ht="28.15" customHeight="1" x14ac:dyDescent="0.2">
      <c r="AP1648" s="6"/>
      <c r="AQ1648" s="7"/>
      <c r="AR1648" s="6"/>
      <c r="AS1648" s="6"/>
      <c r="AT1648" s="6"/>
      <c r="AU1648" s="6"/>
      <c r="AV1648" s="6"/>
      <c r="BX1648" s="8"/>
      <c r="BY1648" s="2"/>
      <c r="BZ1648" s="8"/>
      <c r="CA1648" s="8"/>
      <c r="CB1648" s="8"/>
      <c r="CC1648" s="8"/>
      <c r="CD1648" s="8"/>
      <c r="DF1648" s="8"/>
      <c r="DG1648" s="2"/>
      <c r="DH1648" s="8"/>
      <c r="DI1648" s="8"/>
      <c r="DJ1648" s="8"/>
      <c r="DK1648" s="8"/>
      <c r="DL1648" s="8"/>
      <c r="EN1648" s="8"/>
      <c r="EO1648" s="2"/>
      <c r="EP1648" s="8"/>
      <c r="EQ1648" s="8"/>
      <c r="ER1648" s="8"/>
      <c r="ES1648" s="8"/>
      <c r="ET1648" s="8"/>
      <c r="FV1648" s="8"/>
      <c r="FW1648" s="2"/>
      <c r="FX1648" s="8"/>
      <c r="FY1648" s="8"/>
      <c r="FZ1648" s="8"/>
      <c r="GA1648" s="8"/>
      <c r="GB1648" s="8"/>
    </row>
    <row r="1653" spans="42:184" ht="28.15" customHeight="1" x14ac:dyDescent="0.2">
      <c r="AP1653" s="6"/>
      <c r="AQ1653" s="7"/>
      <c r="AR1653" s="6"/>
      <c r="AS1653" s="6"/>
      <c r="AT1653" s="6"/>
      <c r="AU1653" s="6"/>
      <c r="AV1653" s="6"/>
      <c r="BX1653" s="8"/>
      <c r="BY1653" s="2"/>
      <c r="BZ1653" s="8"/>
      <c r="CA1653" s="8"/>
      <c r="CB1653" s="8"/>
      <c r="CC1653" s="8"/>
      <c r="CD1653" s="8"/>
      <c r="DF1653" s="8"/>
      <c r="DG1653" s="2"/>
      <c r="DH1653" s="8"/>
      <c r="DI1653" s="8"/>
      <c r="DJ1653" s="8"/>
      <c r="DK1653" s="8"/>
      <c r="DL1653" s="8"/>
      <c r="EN1653" s="8"/>
      <c r="EO1653" s="2"/>
      <c r="EP1653" s="8"/>
      <c r="EQ1653" s="8"/>
      <c r="ER1653" s="8"/>
      <c r="ES1653" s="8"/>
      <c r="ET1653" s="8"/>
      <c r="FV1653" s="8"/>
      <c r="FW1653" s="2"/>
      <c r="FX1653" s="8"/>
      <c r="FY1653" s="8"/>
      <c r="FZ1653" s="8"/>
      <c r="GA1653" s="8"/>
      <c r="GB1653" s="8"/>
    </row>
    <row r="1657" spans="42:184" ht="28.15" customHeight="1" x14ac:dyDescent="0.2">
      <c r="AP1657" s="6"/>
      <c r="AQ1657" s="7"/>
      <c r="AR1657" s="6"/>
      <c r="AS1657" s="6"/>
      <c r="AT1657" s="6"/>
      <c r="AU1657" s="6"/>
      <c r="AV1657" s="6"/>
      <c r="BX1657" s="8"/>
      <c r="BY1657" s="2"/>
      <c r="BZ1657" s="8"/>
      <c r="CA1657" s="8"/>
      <c r="CB1657" s="8"/>
      <c r="CC1657" s="8"/>
      <c r="CD1657" s="8"/>
      <c r="DF1657" s="8"/>
      <c r="DG1657" s="2"/>
      <c r="DH1657" s="8"/>
      <c r="DI1657" s="8"/>
      <c r="DJ1657" s="8"/>
      <c r="DK1657" s="8"/>
      <c r="DL1657" s="8"/>
      <c r="EN1657" s="8"/>
      <c r="EO1657" s="2"/>
      <c r="EP1657" s="8"/>
      <c r="EQ1657" s="8"/>
      <c r="ER1657" s="8"/>
      <c r="ES1657" s="8"/>
      <c r="ET1657" s="8"/>
      <c r="FV1657" s="8"/>
      <c r="FW1657" s="2"/>
      <c r="FX1657" s="8"/>
      <c r="FY1657" s="8"/>
      <c r="FZ1657" s="8"/>
      <c r="GA1657" s="8"/>
      <c r="GB1657" s="8"/>
    </row>
    <row r="1658" spans="42:184" ht="28.15" customHeight="1" x14ac:dyDescent="0.2">
      <c r="AP1658" s="6"/>
      <c r="AQ1658" s="7"/>
      <c r="AR1658" s="6"/>
      <c r="AS1658" s="6"/>
      <c r="AT1658" s="6"/>
      <c r="AU1658" s="6"/>
      <c r="AV1658" s="6"/>
      <c r="BX1658" s="8"/>
      <c r="BY1658" s="2"/>
      <c r="BZ1658" s="8"/>
      <c r="CA1658" s="8"/>
      <c r="CB1658" s="8"/>
      <c r="CC1658" s="8"/>
      <c r="CD1658" s="8"/>
      <c r="DF1658" s="8"/>
      <c r="DG1658" s="2"/>
      <c r="DH1658" s="8"/>
      <c r="DI1658" s="8"/>
      <c r="DJ1658" s="8"/>
      <c r="DK1658" s="8"/>
      <c r="DL1658" s="8"/>
      <c r="EN1658" s="8"/>
      <c r="EO1658" s="2"/>
      <c r="EP1658" s="8"/>
      <c r="EQ1658" s="8"/>
      <c r="ER1658" s="8"/>
      <c r="ES1658" s="8"/>
      <c r="ET1658" s="8"/>
      <c r="FV1658" s="8"/>
      <c r="FW1658" s="2"/>
      <c r="FX1658" s="8"/>
      <c r="FY1658" s="8"/>
      <c r="FZ1658" s="8"/>
      <c r="GA1658" s="8"/>
      <c r="GB1658" s="8"/>
    </row>
    <row r="1667" spans="42:184" ht="28.15" customHeight="1" x14ac:dyDescent="0.2">
      <c r="AP1667" s="6"/>
      <c r="AQ1667" s="7"/>
      <c r="AR1667" s="6"/>
      <c r="AS1667" s="6"/>
      <c r="AT1667" s="6"/>
      <c r="AU1667" s="6"/>
      <c r="AV1667" s="6"/>
      <c r="BX1667" s="8"/>
      <c r="BY1667" s="2"/>
      <c r="BZ1667" s="8"/>
      <c r="CA1667" s="8"/>
      <c r="CB1667" s="8"/>
      <c r="CC1667" s="8"/>
      <c r="CD1667" s="8"/>
      <c r="DF1667" s="8"/>
      <c r="DG1667" s="2"/>
      <c r="DH1667" s="8"/>
      <c r="DI1667" s="8"/>
      <c r="DJ1667" s="8"/>
      <c r="DK1667" s="8"/>
      <c r="DL1667" s="8"/>
      <c r="EN1667" s="8"/>
      <c r="EO1667" s="2"/>
      <c r="EP1667" s="8"/>
      <c r="EQ1667" s="8"/>
      <c r="ER1667" s="8"/>
      <c r="ES1667" s="8"/>
      <c r="ET1667" s="8"/>
      <c r="FV1667" s="8"/>
      <c r="FW1667" s="2"/>
      <c r="FX1667" s="8"/>
      <c r="FY1667" s="8"/>
      <c r="FZ1667" s="8"/>
      <c r="GA1667" s="8"/>
      <c r="GB1667" s="8"/>
    </row>
    <row r="1670" spans="42:184" ht="28.15" customHeight="1" x14ac:dyDescent="0.2">
      <c r="AP1670" s="6"/>
      <c r="AQ1670" s="7"/>
      <c r="AR1670" s="6"/>
      <c r="AS1670" s="6"/>
      <c r="AT1670" s="6"/>
      <c r="AU1670" s="6"/>
      <c r="AV1670" s="6"/>
      <c r="BX1670" s="8"/>
      <c r="BY1670" s="2"/>
      <c r="BZ1670" s="8"/>
      <c r="CA1670" s="8"/>
      <c r="CB1670" s="8"/>
      <c r="CC1670" s="8"/>
      <c r="CD1670" s="8"/>
      <c r="DF1670" s="8"/>
      <c r="DG1670" s="2"/>
      <c r="DH1670" s="8"/>
      <c r="DI1670" s="8"/>
      <c r="DJ1670" s="8"/>
      <c r="DK1670" s="8"/>
      <c r="DL1670" s="8"/>
      <c r="EN1670" s="8"/>
      <c r="EO1670" s="2"/>
      <c r="EP1670" s="8"/>
      <c r="EQ1670" s="8"/>
      <c r="ER1670" s="8"/>
      <c r="ES1670" s="8"/>
      <c r="ET1670" s="8"/>
      <c r="FV1670" s="8"/>
      <c r="FW1670" s="2"/>
      <c r="FX1670" s="8"/>
      <c r="FY1670" s="8"/>
      <c r="FZ1670" s="8"/>
      <c r="GA1670" s="8"/>
      <c r="GB1670" s="8"/>
    </row>
    <row r="1671" spans="42:184" ht="28.15" customHeight="1" x14ac:dyDescent="0.2">
      <c r="AP1671" s="6"/>
      <c r="AQ1671" s="7"/>
      <c r="AR1671" s="6"/>
      <c r="AS1671" s="6"/>
      <c r="AT1671" s="6"/>
      <c r="AU1671" s="6"/>
      <c r="AV1671" s="6"/>
      <c r="BX1671" s="8"/>
      <c r="BY1671" s="2"/>
      <c r="BZ1671" s="8"/>
      <c r="CA1671" s="8"/>
      <c r="CB1671" s="8"/>
      <c r="CC1671" s="8"/>
      <c r="CD1671" s="8"/>
      <c r="DF1671" s="8"/>
      <c r="DG1671" s="2"/>
      <c r="DH1671" s="8"/>
      <c r="DI1671" s="8"/>
      <c r="DJ1671" s="8"/>
      <c r="DK1671" s="8"/>
      <c r="DL1671" s="8"/>
      <c r="EN1671" s="8"/>
      <c r="EO1671" s="2"/>
      <c r="EP1671" s="8"/>
      <c r="EQ1671" s="8"/>
      <c r="ER1671" s="8"/>
      <c r="ES1671" s="8"/>
      <c r="ET1671" s="8"/>
      <c r="FV1671" s="8"/>
      <c r="FW1671" s="2"/>
      <c r="FX1671" s="8"/>
      <c r="FY1671" s="8"/>
      <c r="FZ1671" s="8"/>
      <c r="GA1671" s="8"/>
      <c r="GB1671" s="8"/>
    </row>
    <row r="1672" spans="42:184" ht="28.15" customHeight="1" x14ac:dyDescent="0.2">
      <c r="AP1672" s="6"/>
      <c r="AQ1672" s="7"/>
      <c r="AR1672" s="6"/>
      <c r="AS1672" s="6"/>
      <c r="AT1672" s="6"/>
      <c r="AU1672" s="6"/>
      <c r="AV1672" s="6"/>
      <c r="BX1672" s="8"/>
      <c r="BY1672" s="2"/>
      <c r="BZ1672" s="8"/>
      <c r="CA1672" s="8"/>
      <c r="CB1672" s="8"/>
      <c r="CC1672" s="8"/>
      <c r="CD1672" s="8"/>
      <c r="DF1672" s="8"/>
      <c r="DG1672" s="2"/>
      <c r="DH1672" s="8"/>
      <c r="DI1672" s="8"/>
      <c r="DJ1672" s="8"/>
      <c r="DK1672" s="8"/>
      <c r="DL1672" s="8"/>
      <c r="EN1672" s="8"/>
      <c r="EO1672" s="2"/>
      <c r="EP1672" s="8"/>
      <c r="EQ1672" s="8"/>
      <c r="ER1672" s="8"/>
      <c r="ES1672" s="8"/>
      <c r="ET1672" s="8"/>
      <c r="FV1672" s="8"/>
      <c r="FW1672" s="2"/>
      <c r="FX1672" s="8"/>
      <c r="FY1672" s="8"/>
      <c r="FZ1672" s="8"/>
      <c r="GA1672" s="8"/>
      <c r="GB1672" s="8"/>
    </row>
    <row r="1675" spans="42:184" ht="28.15" customHeight="1" x14ac:dyDescent="0.2">
      <c r="AP1675" s="6"/>
      <c r="AQ1675" s="7"/>
      <c r="AR1675" s="6"/>
      <c r="AS1675" s="6"/>
      <c r="AT1675" s="6"/>
      <c r="AU1675" s="6"/>
      <c r="AV1675" s="6"/>
      <c r="BX1675" s="8"/>
      <c r="BY1675" s="2"/>
      <c r="BZ1675" s="8"/>
      <c r="CA1675" s="8"/>
      <c r="CB1675" s="8"/>
      <c r="CC1675" s="8"/>
      <c r="CD1675" s="8"/>
      <c r="DF1675" s="8"/>
      <c r="DG1675" s="2"/>
      <c r="DH1675" s="8"/>
      <c r="DI1675" s="8"/>
      <c r="DJ1675" s="8"/>
      <c r="DK1675" s="8"/>
      <c r="DL1675" s="8"/>
      <c r="EN1675" s="8"/>
      <c r="EO1675" s="2"/>
      <c r="EP1675" s="8"/>
      <c r="EQ1675" s="8"/>
      <c r="ER1675" s="8"/>
      <c r="ES1675" s="8"/>
      <c r="ET1675" s="8"/>
      <c r="FV1675" s="8"/>
      <c r="FW1675" s="2"/>
      <c r="FX1675" s="8"/>
      <c r="FY1675" s="8"/>
      <c r="FZ1675" s="8"/>
      <c r="GA1675" s="8"/>
      <c r="GB1675" s="8"/>
    </row>
    <row r="1680" spans="42:184" ht="28.15" customHeight="1" x14ac:dyDescent="0.2">
      <c r="AP1680" s="6"/>
      <c r="AQ1680" s="7"/>
      <c r="AR1680" s="6"/>
      <c r="AS1680" s="6"/>
      <c r="AT1680" s="6"/>
      <c r="AU1680" s="6"/>
      <c r="AV1680" s="6"/>
      <c r="BX1680" s="8"/>
      <c r="BY1680" s="2"/>
      <c r="BZ1680" s="8"/>
      <c r="CA1680" s="8"/>
      <c r="CB1680" s="8"/>
      <c r="CC1680" s="8"/>
      <c r="CD1680" s="8"/>
      <c r="DF1680" s="8"/>
      <c r="DG1680" s="2"/>
      <c r="DH1680" s="8"/>
      <c r="DI1680" s="8"/>
      <c r="DJ1680" s="8"/>
      <c r="DK1680" s="8"/>
      <c r="DL1680" s="8"/>
      <c r="EN1680" s="8"/>
      <c r="EO1680" s="2"/>
      <c r="EP1680" s="8"/>
      <c r="EQ1680" s="8"/>
      <c r="ER1680" s="8"/>
      <c r="ES1680" s="8"/>
      <c r="ET1680" s="8"/>
      <c r="FV1680" s="8"/>
      <c r="FW1680" s="2"/>
      <c r="FX1680" s="8"/>
      <c r="FY1680" s="8"/>
      <c r="FZ1680" s="8"/>
      <c r="GA1680" s="8"/>
      <c r="GB1680" s="8"/>
    </row>
    <row r="1689" spans="42:184" ht="28.15" customHeight="1" x14ac:dyDescent="0.2">
      <c r="AP1689" s="6"/>
      <c r="AQ1689" s="7"/>
      <c r="AR1689" s="6"/>
      <c r="AS1689" s="6"/>
      <c r="AT1689" s="6"/>
      <c r="AU1689" s="6"/>
      <c r="AV1689" s="6"/>
      <c r="BX1689" s="8"/>
      <c r="BY1689" s="2"/>
      <c r="BZ1689" s="8"/>
      <c r="CA1689" s="8"/>
      <c r="CB1689" s="8"/>
      <c r="CC1689" s="8"/>
      <c r="CD1689" s="8"/>
      <c r="DF1689" s="8"/>
      <c r="DG1689" s="2"/>
      <c r="DH1689" s="8"/>
      <c r="DI1689" s="8"/>
      <c r="DJ1689" s="8"/>
      <c r="DK1689" s="8"/>
      <c r="DL1689" s="8"/>
      <c r="EN1689" s="8"/>
      <c r="EO1689" s="2"/>
      <c r="EP1689" s="8"/>
      <c r="EQ1689" s="8"/>
      <c r="ER1689" s="8"/>
      <c r="ES1689" s="8"/>
      <c r="ET1689" s="8"/>
      <c r="FV1689" s="8"/>
      <c r="FW1689" s="2"/>
      <c r="FX1689" s="8"/>
      <c r="FY1689" s="8"/>
      <c r="FZ1689" s="8"/>
      <c r="GA1689" s="8"/>
      <c r="GB1689" s="8"/>
    </row>
    <row r="1691" spans="42:184" ht="28.15" customHeight="1" x14ac:dyDescent="0.2">
      <c r="AP1691" s="6"/>
      <c r="AQ1691" s="7"/>
      <c r="AR1691" s="6"/>
      <c r="AS1691" s="6"/>
      <c r="AT1691" s="6"/>
      <c r="AU1691" s="6"/>
      <c r="AV1691" s="6"/>
      <c r="BX1691" s="8"/>
      <c r="BY1691" s="2"/>
      <c r="BZ1691" s="8"/>
      <c r="CA1691" s="8"/>
      <c r="CB1691" s="8"/>
      <c r="CC1691" s="8"/>
      <c r="CD1691" s="8"/>
      <c r="DF1691" s="8"/>
      <c r="DG1691" s="2"/>
      <c r="DH1691" s="8"/>
      <c r="DI1691" s="8"/>
      <c r="DJ1691" s="8"/>
      <c r="DK1691" s="8"/>
      <c r="DL1691" s="8"/>
      <c r="EN1691" s="8"/>
      <c r="EO1691" s="2"/>
      <c r="EP1691" s="8"/>
      <c r="EQ1691" s="8"/>
      <c r="ER1691" s="8"/>
      <c r="ES1691" s="8"/>
      <c r="ET1691" s="8"/>
      <c r="FV1691" s="8"/>
      <c r="FW1691" s="2"/>
      <c r="FX1691" s="8"/>
      <c r="FY1691" s="8"/>
      <c r="FZ1691" s="8"/>
      <c r="GA1691" s="8"/>
      <c r="GB1691" s="8"/>
    </row>
    <row r="1693" spans="42:184" ht="28.15" customHeight="1" x14ac:dyDescent="0.2">
      <c r="AP1693" s="6"/>
      <c r="AQ1693" s="7"/>
      <c r="AR1693" s="6"/>
      <c r="AS1693" s="6"/>
      <c r="AT1693" s="6"/>
      <c r="AU1693" s="6"/>
      <c r="AV1693" s="6"/>
      <c r="BX1693" s="8"/>
      <c r="BY1693" s="2"/>
      <c r="BZ1693" s="8"/>
      <c r="CA1693" s="8"/>
      <c r="CB1693" s="8"/>
      <c r="CC1693" s="8"/>
      <c r="CD1693" s="8"/>
      <c r="DF1693" s="8"/>
      <c r="DG1693" s="2"/>
      <c r="DH1693" s="8"/>
      <c r="DI1693" s="8"/>
      <c r="DJ1693" s="8"/>
      <c r="DK1693" s="8"/>
      <c r="DL1693" s="8"/>
      <c r="EN1693" s="8"/>
      <c r="EO1693" s="2"/>
      <c r="EP1693" s="8"/>
      <c r="EQ1693" s="8"/>
      <c r="ER1693" s="8"/>
      <c r="ES1693" s="8"/>
      <c r="ET1693" s="8"/>
      <c r="FV1693" s="8"/>
      <c r="FW1693" s="2"/>
      <c r="FX1693" s="8"/>
      <c r="FY1693" s="8"/>
      <c r="FZ1693" s="8"/>
      <c r="GA1693" s="8"/>
      <c r="GB1693" s="8"/>
    </row>
    <row r="1696" spans="42:184" ht="28.15" customHeight="1" x14ac:dyDescent="0.2">
      <c r="AP1696" s="6"/>
      <c r="AQ1696" s="7"/>
      <c r="AR1696" s="6"/>
      <c r="AS1696" s="6"/>
      <c r="AT1696" s="6"/>
      <c r="AU1696" s="6"/>
      <c r="AV1696" s="6"/>
      <c r="BX1696" s="8"/>
      <c r="BY1696" s="2"/>
      <c r="BZ1696" s="8"/>
      <c r="CA1696" s="8"/>
      <c r="CB1696" s="8"/>
      <c r="CC1696" s="8"/>
      <c r="CD1696" s="8"/>
      <c r="DF1696" s="8"/>
      <c r="DG1696" s="2"/>
      <c r="DH1696" s="8"/>
      <c r="DI1696" s="8"/>
      <c r="DJ1696" s="8"/>
      <c r="DK1696" s="8"/>
      <c r="DL1696" s="8"/>
      <c r="EN1696" s="8"/>
      <c r="EO1696" s="2"/>
      <c r="EP1696" s="8"/>
      <c r="EQ1696" s="8"/>
      <c r="ER1696" s="8"/>
      <c r="ES1696" s="8"/>
      <c r="ET1696" s="8"/>
      <c r="FV1696" s="8"/>
      <c r="FW1696" s="2"/>
      <c r="FX1696" s="8"/>
      <c r="FY1696" s="8"/>
      <c r="FZ1696" s="8"/>
      <c r="GA1696" s="8"/>
      <c r="GB1696" s="8"/>
    </row>
    <row r="1697" spans="42:184" ht="28.15" customHeight="1" x14ac:dyDescent="0.2">
      <c r="AP1697" s="6"/>
      <c r="AQ1697" s="7"/>
      <c r="AR1697" s="6"/>
      <c r="AS1697" s="6"/>
      <c r="AT1697" s="6"/>
      <c r="AU1697" s="6"/>
      <c r="AV1697" s="6"/>
      <c r="BX1697" s="8"/>
      <c r="BY1697" s="2"/>
      <c r="BZ1697" s="8"/>
      <c r="CA1697" s="8"/>
      <c r="CB1697" s="8"/>
      <c r="CC1697" s="8"/>
      <c r="CD1697" s="8"/>
      <c r="DF1697" s="8"/>
      <c r="DG1697" s="2"/>
      <c r="DH1697" s="8"/>
      <c r="DI1697" s="8"/>
      <c r="DJ1697" s="8"/>
      <c r="DK1697" s="8"/>
      <c r="DL1697" s="8"/>
      <c r="EN1697" s="8"/>
      <c r="EO1697" s="2"/>
      <c r="EP1697" s="8"/>
      <c r="EQ1697" s="8"/>
      <c r="ER1697" s="8"/>
      <c r="ES1697" s="8"/>
      <c r="ET1697" s="8"/>
      <c r="FV1697" s="8"/>
      <c r="FW1697" s="2"/>
      <c r="FX1697" s="8"/>
      <c r="FY1697" s="8"/>
      <c r="FZ1697" s="8"/>
      <c r="GA1697" s="8"/>
      <c r="GB1697" s="8"/>
    </row>
    <row r="1698" spans="42:184" ht="28.15" customHeight="1" x14ac:dyDescent="0.2">
      <c r="AP1698" s="6"/>
      <c r="AQ1698" s="7"/>
      <c r="AR1698" s="6"/>
      <c r="AS1698" s="6"/>
      <c r="AT1698" s="6"/>
      <c r="AU1698" s="6"/>
      <c r="AV1698" s="6"/>
      <c r="BX1698" s="8"/>
      <c r="BY1698" s="2"/>
      <c r="BZ1698" s="8"/>
      <c r="CA1698" s="8"/>
      <c r="CB1698" s="8"/>
      <c r="CC1698" s="8"/>
      <c r="CD1698" s="8"/>
      <c r="DF1698" s="8"/>
      <c r="DG1698" s="2"/>
      <c r="DH1698" s="8"/>
      <c r="DI1698" s="8"/>
      <c r="DJ1698" s="8"/>
      <c r="DK1698" s="8"/>
      <c r="DL1698" s="8"/>
      <c r="EN1698" s="8"/>
      <c r="EO1698" s="2"/>
      <c r="EP1698" s="8"/>
      <c r="EQ1698" s="8"/>
      <c r="ER1698" s="8"/>
      <c r="ES1698" s="8"/>
      <c r="ET1698" s="8"/>
      <c r="FV1698" s="8"/>
      <c r="FW1698" s="2"/>
      <c r="FX1698" s="8"/>
      <c r="FY1698" s="8"/>
      <c r="FZ1698" s="8"/>
      <c r="GA1698" s="8"/>
      <c r="GB1698" s="8"/>
    </row>
    <row r="1699" spans="42:184" ht="28.15" customHeight="1" x14ac:dyDescent="0.2">
      <c r="AP1699" s="6"/>
      <c r="AQ1699" s="7"/>
      <c r="AR1699" s="6"/>
      <c r="AS1699" s="6"/>
      <c r="AT1699" s="6"/>
      <c r="AU1699" s="6"/>
      <c r="AV1699" s="6"/>
      <c r="BX1699" s="8"/>
      <c r="BY1699" s="2"/>
      <c r="BZ1699" s="8"/>
      <c r="CA1699" s="8"/>
      <c r="CB1699" s="8"/>
      <c r="CC1699" s="8"/>
      <c r="CD1699" s="8"/>
      <c r="DF1699" s="8"/>
      <c r="DG1699" s="2"/>
      <c r="DH1699" s="8"/>
      <c r="DI1699" s="8"/>
      <c r="DJ1699" s="8"/>
      <c r="DK1699" s="8"/>
      <c r="DL1699" s="8"/>
      <c r="EN1699" s="8"/>
      <c r="EO1699" s="2"/>
      <c r="EP1699" s="8"/>
      <c r="EQ1699" s="8"/>
      <c r="ER1699" s="8"/>
      <c r="ES1699" s="8"/>
      <c r="ET1699" s="8"/>
      <c r="FV1699" s="8"/>
      <c r="FW1699" s="2"/>
      <c r="FX1699" s="8"/>
      <c r="FY1699" s="8"/>
      <c r="FZ1699" s="8"/>
      <c r="GA1699" s="8"/>
      <c r="GB1699" s="8"/>
    </row>
    <row r="1700" spans="42:184" ht="28.15" customHeight="1" x14ac:dyDescent="0.2">
      <c r="AP1700" s="6"/>
      <c r="AQ1700" s="7"/>
      <c r="AR1700" s="6"/>
      <c r="AS1700" s="6"/>
      <c r="AT1700" s="6"/>
      <c r="AU1700" s="6"/>
      <c r="AV1700" s="6"/>
      <c r="BX1700" s="8"/>
      <c r="BY1700" s="2"/>
      <c r="BZ1700" s="8"/>
      <c r="CA1700" s="8"/>
      <c r="CB1700" s="8"/>
      <c r="CC1700" s="8"/>
      <c r="CD1700" s="8"/>
      <c r="DF1700" s="8"/>
      <c r="DG1700" s="2"/>
      <c r="DH1700" s="8"/>
      <c r="DI1700" s="8"/>
      <c r="DJ1700" s="8"/>
      <c r="DK1700" s="8"/>
      <c r="DL1700" s="8"/>
      <c r="EN1700" s="8"/>
      <c r="EO1700" s="2"/>
      <c r="EP1700" s="8"/>
      <c r="EQ1700" s="8"/>
      <c r="ER1700" s="8"/>
      <c r="ES1700" s="8"/>
      <c r="ET1700" s="8"/>
      <c r="FV1700" s="8"/>
      <c r="FW1700" s="2"/>
      <c r="FX1700" s="8"/>
      <c r="FY1700" s="8"/>
      <c r="FZ1700" s="8"/>
      <c r="GA1700" s="8"/>
      <c r="GB1700" s="8"/>
    </row>
    <row r="1704" spans="42:184" ht="28.15" customHeight="1" x14ac:dyDescent="0.2">
      <c r="AP1704" s="6"/>
      <c r="AQ1704" s="7"/>
      <c r="AR1704" s="6"/>
      <c r="AS1704" s="6"/>
      <c r="AT1704" s="6"/>
      <c r="AU1704" s="6"/>
      <c r="AV1704" s="6"/>
      <c r="BX1704" s="8"/>
      <c r="BY1704" s="2"/>
      <c r="BZ1704" s="8"/>
      <c r="CA1704" s="8"/>
      <c r="CB1704" s="8"/>
      <c r="CC1704" s="8"/>
      <c r="CD1704" s="8"/>
      <c r="DF1704" s="8"/>
      <c r="DG1704" s="2"/>
      <c r="DH1704" s="8"/>
      <c r="DI1704" s="8"/>
      <c r="DJ1704" s="8"/>
      <c r="DK1704" s="8"/>
      <c r="DL1704" s="8"/>
      <c r="EN1704" s="8"/>
      <c r="EO1704" s="2"/>
      <c r="EP1704" s="8"/>
      <c r="EQ1704" s="8"/>
      <c r="ER1704" s="8"/>
      <c r="ES1704" s="8"/>
      <c r="ET1704" s="8"/>
      <c r="FV1704" s="8"/>
      <c r="FW1704" s="2"/>
      <c r="FX1704" s="8"/>
      <c r="FY1704" s="8"/>
      <c r="FZ1704" s="8"/>
      <c r="GA1704" s="8"/>
      <c r="GB1704" s="8"/>
    </row>
    <row r="1705" spans="42:184" ht="28.15" customHeight="1" x14ac:dyDescent="0.2">
      <c r="AP1705" s="6"/>
      <c r="AQ1705" s="7"/>
      <c r="AR1705" s="6"/>
      <c r="AS1705" s="6"/>
      <c r="AT1705" s="6"/>
      <c r="AU1705" s="6"/>
      <c r="AV1705" s="6"/>
      <c r="BX1705" s="8"/>
      <c r="BY1705" s="2"/>
      <c r="BZ1705" s="8"/>
      <c r="CA1705" s="8"/>
      <c r="CB1705" s="8"/>
      <c r="CC1705" s="8"/>
      <c r="CD1705" s="8"/>
      <c r="DF1705" s="8"/>
      <c r="DG1705" s="2"/>
      <c r="DH1705" s="8"/>
      <c r="DI1705" s="8"/>
      <c r="DJ1705" s="8"/>
      <c r="DK1705" s="8"/>
      <c r="DL1705" s="8"/>
      <c r="EN1705" s="8"/>
      <c r="EO1705" s="2"/>
      <c r="EP1705" s="8"/>
      <c r="EQ1705" s="8"/>
      <c r="ER1705" s="8"/>
      <c r="ES1705" s="8"/>
      <c r="ET1705" s="8"/>
      <c r="FV1705" s="8"/>
      <c r="FW1705" s="2"/>
      <c r="FX1705" s="8"/>
      <c r="FY1705" s="8"/>
      <c r="FZ1705" s="8"/>
      <c r="GA1705" s="8"/>
      <c r="GB1705" s="8"/>
    </row>
    <row r="1706" spans="42:184" ht="28.15" customHeight="1" x14ac:dyDescent="0.2">
      <c r="AP1706" s="6"/>
      <c r="AQ1706" s="7"/>
      <c r="AR1706" s="6"/>
      <c r="AS1706" s="6"/>
      <c r="AT1706" s="6"/>
      <c r="AU1706" s="6"/>
      <c r="AV1706" s="6"/>
      <c r="BX1706" s="8"/>
      <c r="BY1706" s="2"/>
      <c r="BZ1706" s="8"/>
      <c r="CA1706" s="8"/>
      <c r="CB1706" s="8"/>
      <c r="CC1706" s="8"/>
      <c r="CD1706" s="8"/>
      <c r="DF1706" s="8"/>
      <c r="DG1706" s="2"/>
      <c r="DH1706" s="8"/>
      <c r="DI1706" s="8"/>
      <c r="DJ1706" s="8"/>
      <c r="DK1706" s="8"/>
      <c r="DL1706" s="8"/>
      <c r="EN1706" s="8"/>
      <c r="EO1706" s="2"/>
      <c r="EP1706" s="8"/>
      <c r="EQ1706" s="8"/>
      <c r="ER1706" s="8"/>
      <c r="ES1706" s="8"/>
      <c r="ET1706" s="8"/>
      <c r="FV1706" s="8"/>
      <c r="FW1706" s="2"/>
      <c r="FX1706" s="8"/>
      <c r="FY1706" s="8"/>
      <c r="FZ1706" s="8"/>
      <c r="GA1706" s="8"/>
      <c r="GB1706" s="8"/>
    </row>
    <row r="1718" spans="42:184" ht="28.15" customHeight="1" x14ac:dyDescent="0.2">
      <c r="AP1718" s="6"/>
      <c r="AQ1718" s="7"/>
      <c r="AR1718" s="6"/>
      <c r="AS1718" s="6"/>
      <c r="AT1718" s="6"/>
      <c r="AU1718" s="6"/>
      <c r="AV1718" s="6"/>
      <c r="BX1718" s="8"/>
      <c r="BY1718" s="2"/>
      <c r="BZ1718" s="8"/>
      <c r="CA1718" s="8"/>
      <c r="CB1718" s="8"/>
      <c r="CC1718" s="8"/>
      <c r="CD1718" s="8"/>
      <c r="DF1718" s="8"/>
      <c r="DG1718" s="2"/>
      <c r="DH1718" s="8"/>
      <c r="DI1718" s="8"/>
      <c r="DJ1718" s="8"/>
      <c r="DK1718" s="8"/>
      <c r="DL1718" s="8"/>
      <c r="EN1718" s="8"/>
      <c r="EO1718" s="2"/>
      <c r="EP1718" s="8"/>
      <c r="EQ1718" s="8"/>
      <c r="ER1718" s="8"/>
      <c r="ES1718" s="8"/>
      <c r="ET1718" s="8"/>
      <c r="FV1718" s="8"/>
      <c r="FW1718" s="2"/>
      <c r="FX1718" s="8"/>
      <c r="FY1718" s="8"/>
      <c r="FZ1718" s="8"/>
      <c r="GA1718" s="8"/>
      <c r="GB1718" s="8"/>
    </row>
    <row r="1719" spans="42:184" ht="28.15" customHeight="1" x14ac:dyDescent="0.2">
      <c r="AP1719" s="6"/>
      <c r="AQ1719" s="7"/>
      <c r="AR1719" s="6"/>
      <c r="AS1719" s="6"/>
      <c r="AT1719" s="6"/>
      <c r="AU1719" s="6"/>
      <c r="AV1719" s="6"/>
      <c r="BX1719" s="8"/>
      <c r="BY1719" s="2"/>
      <c r="BZ1719" s="8"/>
      <c r="CA1719" s="8"/>
      <c r="CB1719" s="8"/>
      <c r="CC1719" s="8"/>
      <c r="CD1719" s="8"/>
      <c r="DF1719" s="8"/>
      <c r="DG1719" s="2"/>
      <c r="DH1719" s="8"/>
      <c r="DI1719" s="8"/>
      <c r="DJ1719" s="8"/>
      <c r="DK1719" s="8"/>
      <c r="DL1719" s="8"/>
      <c r="EN1719" s="8"/>
      <c r="EO1719" s="2"/>
      <c r="EP1719" s="8"/>
      <c r="EQ1719" s="8"/>
      <c r="ER1719" s="8"/>
      <c r="ES1719" s="8"/>
      <c r="ET1719" s="8"/>
      <c r="FV1719" s="8"/>
      <c r="FW1719" s="2"/>
      <c r="FX1719" s="8"/>
      <c r="FY1719" s="8"/>
      <c r="FZ1719" s="8"/>
      <c r="GA1719" s="8"/>
      <c r="GB1719" s="8"/>
    </row>
    <row r="1720" spans="42:184" ht="28.15" customHeight="1" x14ac:dyDescent="0.2">
      <c r="AP1720" s="6"/>
      <c r="AQ1720" s="7"/>
      <c r="AR1720" s="6"/>
      <c r="AS1720" s="6"/>
      <c r="AT1720" s="6"/>
      <c r="AU1720" s="6"/>
      <c r="AV1720" s="6"/>
      <c r="BX1720" s="8"/>
      <c r="BY1720" s="2"/>
      <c r="BZ1720" s="8"/>
      <c r="CA1720" s="8"/>
      <c r="CB1720" s="8"/>
      <c r="CC1720" s="8"/>
      <c r="CD1720" s="8"/>
      <c r="DF1720" s="8"/>
      <c r="DG1720" s="2"/>
      <c r="DH1720" s="8"/>
      <c r="DI1720" s="8"/>
      <c r="DJ1720" s="8"/>
      <c r="DK1720" s="8"/>
      <c r="DL1720" s="8"/>
      <c r="EN1720" s="8"/>
      <c r="EO1720" s="2"/>
      <c r="EP1720" s="8"/>
      <c r="EQ1720" s="8"/>
      <c r="ER1720" s="8"/>
      <c r="ES1720" s="8"/>
      <c r="ET1720" s="8"/>
      <c r="FV1720" s="8"/>
      <c r="FW1720" s="2"/>
      <c r="FX1720" s="8"/>
      <c r="FY1720" s="8"/>
      <c r="FZ1720" s="8"/>
      <c r="GA1720" s="8"/>
      <c r="GB1720" s="8"/>
    </row>
    <row r="1722" spans="42:184" ht="28.15" customHeight="1" x14ac:dyDescent="0.2">
      <c r="AP1722" s="6"/>
      <c r="AQ1722" s="7"/>
      <c r="AR1722" s="6"/>
      <c r="AS1722" s="6"/>
      <c r="AT1722" s="6"/>
      <c r="AU1722" s="6"/>
      <c r="AV1722" s="6"/>
      <c r="BX1722" s="8"/>
      <c r="BY1722" s="2"/>
      <c r="BZ1722" s="8"/>
      <c r="CA1722" s="8"/>
      <c r="CB1722" s="8"/>
      <c r="CC1722" s="8"/>
      <c r="CD1722" s="8"/>
      <c r="DF1722" s="8"/>
      <c r="DG1722" s="2"/>
      <c r="DH1722" s="8"/>
      <c r="DI1722" s="8"/>
      <c r="DJ1722" s="8"/>
      <c r="DK1722" s="8"/>
      <c r="DL1722" s="8"/>
      <c r="EN1722" s="8"/>
      <c r="EO1722" s="2"/>
      <c r="EP1722" s="8"/>
      <c r="EQ1722" s="8"/>
      <c r="ER1722" s="8"/>
      <c r="ES1722" s="8"/>
      <c r="ET1722" s="8"/>
      <c r="FV1722" s="8"/>
      <c r="FW1722" s="2"/>
      <c r="FX1722" s="8"/>
      <c r="FY1722" s="8"/>
      <c r="FZ1722" s="8"/>
      <c r="GA1722" s="8"/>
      <c r="GB1722" s="8"/>
    </row>
    <row r="1723" spans="42:184" ht="28.15" customHeight="1" x14ac:dyDescent="0.2">
      <c r="AP1723" s="6"/>
      <c r="AQ1723" s="7"/>
      <c r="AR1723" s="6"/>
      <c r="AS1723" s="6"/>
      <c r="AT1723" s="6"/>
      <c r="AU1723" s="6"/>
      <c r="AV1723" s="6"/>
      <c r="BX1723" s="8"/>
      <c r="BY1723" s="2"/>
      <c r="BZ1723" s="8"/>
      <c r="CA1723" s="8"/>
      <c r="CB1723" s="8"/>
      <c r="CC1723" s="8"/>
      <c r="CD1723" s="8"/>
      <c r="DF1723" s="8"/>
      <c r="DG1723" s="2"/>
      <c r="DH1723" s="8"/>
      <c r="DI1723" s="8"/>
      <c r="DJ1723" s="8"/>
      <c r="DK1723" s="8"/>
      <c r="DL1723" s="8"/>
      <c r="EN1723" s="8"/>
      <c r="EO1723" s="2"/>
      <c r="EP1723" s="8"/>
      <c r="EQ1723" s="8"/>
      <c r="ER1723" s="8"/>
      <c r="ES1723" s="8"/>
      <c r="ET1723" s="8"/>
      <c r="FV1723" s="8"/>
      <c r="FW1723" s="2"/>
      <c r="FX1723" s="8"/>
      <c r="FY1723" s="8"/>
      <c r="FZ1723" s="8"/>
      <c r="GA1723" s="8"/>
      <c r="GB1723" s="8"/>
    </row>
    <row r="1729" spans="42:184" ht="28.15" customHeight="1" x14ac:dyDescent="0.2">
      <c r="AP1729" s="6"/>
      <c r="AQ1729" s="7"/>
      <c r="AR1729" s="6"/>
      <c r="AS1729" s="6"/>
      <c r="AT1729" s="6"/>
      <c r="AU1729" s="6"/>
      <c r="AV1729" s="6"/>
      <c r="BX1729" s="8"/>
      <c r="BY1729" s="2"/>
      <c r="BZ1729" s="8"/>
      <c r="CA1729" s="8"/>
      <c r="CB1729" s="8"/>
      <c r="CC1729" s="8"/>
      <c r="CD1729" s="8"/>
      <c r="DF1729" s="8"/>
      <c r="DG1729" s="2"/>
      <c r="DH1729" s="8"/>
      <c r="DI1729" s="8"/>
      <c r="DJ1729" s="8"/>
      <c r="DK1729" s="8"/>
      <c r="DL1729" s="8"/>
      <c r="EN1729" s="8"/>
      <c r="EO1729" s="2"/>
      <c r="EP1729" s="8"/>
      <c r="EQ1729" s="8"/>
      <c r="ER1729" s="8"/>
      <c r="ES1729" s="8"/>
      <c r="ET1729" s="8"/>
      <c r="FV1729" s="8"/>
      <c r="FW1729" s="2"/>
      <c r="FX1729" s="8"/>
      <c r="FY1729" s="8"/>
      <c r="FZ1729" s="8"/>
      <c r="GA1729" s="8"/>
      <c r="GB1729" s="8"/>
    </row>
    <row r="1745" spans="42:184" ht="28.15" customHeight="1" x14ac:dyDescent="0.2">
      <c r="AP1745" s="6"/>
      <c r="AQ1745" s="7"/>
      <c r="AR1745" s="6"/>
      <c r="AS1745" s="6"/>
      <c r="AT1745" s="6"/>
      <c r="AU1745" s="6"/>
      <c r="AV1745" s="6"/>
      <c r="BX1745" s="8"/>
      <c r="BY1745" s="2"/>
      <c r="BZ1745" s="8"/>
      <c r="CA1745" s="8"/>
      <c r="CB1745" s="8"/>
      <c r="CC1745" s="8"/>
      <c r="CD1745" s="8"/>
      <c r="DF1745" s="8"/>
      <c r="DG1745" s="2"/>
      <c r="DH1745" s="8"/>
      <c r="DI1745" s="8"/>
      <c r="DJ1745" s="8"/>
      <c r="DK1745" s="8"/>
      <c r="DL1745" s="8"/>
      <c r="EN1745" s="8"/>
      <c r="EO1745" s="2"/>
      <c r="EP1745" s="8"/>
      <c r="EQ1745" s="8"/>
      <c r="ER1745" s="8"/>
      <c r="ES1745" s="8"/>
      <c r="ET1745" s="8"/>
      <c r="FV1745" s="8"/>
      <c r="FW1745" s="2"/>
      <c r="FX1745" s="8"/>
      <c r="FY1745" s="8"/>
      <c r="FZ1745" s="8"/>
      <c r="GA1745" s="8"/>
      <c r="GB1745" s="8"/>
    </row>
    <row r="1746" spans="42:184" ht="28.15" customHeight="1" x14ac:dyDescent="0.2">
      <c r="AP1746" s="6"/>
      <c r="AQ1746" s="7"/>
      <c r="AR1746" s="6"/>
      <c r="AS1746" s="6"/>
      <c r="AT1746" s="6"/>
      <c r="AU1746" s="6"/>
      <c r="AV1746" s="6"/>
      <c r="BX1746" s="8"/>
      <c r="BY1746" s="2"/>
      <c r="BZ1746" s="8"/>
      <c r="CA1746" s="8"/>
      <c r="CB1746" s="8"/>
      <c r="CC1746" s="8"/>
      <c r="CD1746" s="8"/>
      <c r="DF1746" s="8"/>
      <c r="DG1746" s="2"/>
      <c r="DH1746" s="8"/>
      <c r="DI1746" s="8"/>
      <c r="DJ1746" s="8"/>
      <c r="DK1746" s="8"/>
      <c r="DL1746" s="8"/>
      <c r="EN1746" s="8"/>
      <c r="EO1746" s="2"/>
      <c r="EP1746" s="8"/>
      <c r="EQ1746" s="8"/>
      <c r="ER1746" s="8"/>
      <c r="ES1746" s="8"/>
      <c r="ET1746" s="8"/>
      <c r="FV1746" s="8"/>
      <c r="FW1746" s="2"/>
      <c r="FX1746" s="8"/>
      <c r="FY1746" s="8"/>
      <c r="FZ1746" s="8"/>
      <c r="GA1746" s="8"/>
      <c r="GB1746" s="8"/>
    </row>
    <row r="1748" spans="42:184" ht="28.15" customHeight="1" x14ac:dyDescent="0.2">
      <c r="AP1748" s="6"/>
      <c r="AQ1748" s="7"/>
      <c r="AR1748" s="6"/>
      <c r="AS1748" s="6"/>
      <c r="AT1748" s="6"/>
      <c r="AU1748" s="6"/>
      <c r="AV1748" s="6"/>
      <c r="BX1748" s="8"/>
      <c r="BY1748" s="2"/>
      <c r="BZ1748" s="8"/>
      <c r="CA1748" s="8"/>
      <c r="CB1748" s="8"/>
      <c r="CC1748" s="8"/>
      <c r="CD1748" s="8"/>
      <c r="DF1748" s="8"/>
      <c r="DG1748" s="2"/>
      <c r="DH1748" s="8"/>
      <c r="DI1748" s="8"/>
      <c r="DJ1748" s="8"/>
      <c r="DK1748" s="8"/>
      <c r="DL1748" s="8"/>
      <c r="EN1748" s="8"/>
      <c r="EO1748" s="2"/>
      <c r="EP1748" s="8"/>
      <c r="EQ1748" s="8"/>
      <c r="ER1748" s="8"/>
      <c r="ES1748" s="8"/>
      <c r="ET1748" s="8"/>
      <c r="FV1748" s="8"/>
      <c r="FW1748" s="2"/>
      <c r="FX1748" s="8"/>
      <c r="FY1748" s="8"/>
      <c r="FZ1748" s="8"/>
      <c r="GA1748" s="8"/>
      <c r="GB1748" s="8"/>
    </row>
    <row r="1750" spans="42:184" ht="28.15" customHeight="1" x14ac:dyDescent="0.2">
      <c r="AP1750" s="6"/>
      <c r="AQ1750" s="7"/>
      <c r="AR1750" s="6"/>
      <c r="AS1750" s="6"/>
      <c r="AT1750" s="6"/>
      <c r="AU1750" s="6"/>
      <c r="AV1750" s="6"/>
      <c r="BX1750" s="8"/>
      <c r="BY1750" s="2"/>
      <c r="BZ1750" s="8"/>
      <c r="CA1750" s="8"/>
      <c r="CB1750" s="8"/>
      <c r="CC1750" s="8"/>
      <c r="CD1750" s="8"/>
      <c r="DF1750" s="8"/>
      <c r="DG1750" s="2"/>
      <c r="DH1750" s="8"/>
      <c r="DI1750" s="8"/>
      <c r="DJ1750" s="8"/>
      <c r="DK1750" s="8"/>
      <c r="DL1750" s="8"/>
      <c r="EN1750" s="8"/>
      <c r="EO1750" s="2"/>
      <c r="EP1750" s="8"/>
      <c r="EQ1750" s="8"/>
      <c r="ER1750" s="8"/>
      <c r="ES1750" s="8"/>
      <c r="ET1750" s="8"/>
      <c r="FV1750" s="8"/>
      <c r="FW1750" s="2"/>
      <c r="FX1750" s="8"/>
      <c r="FY1750" s="8"/>
      <c r="FZ1750" s="8"/>
      <c r="GA1750" s="8"/>
      <c r="GB1750" s="8"/>
    </row>
    <row r="1753" spans="42:184" ht="28.15" customHeight="1" x14ac:dyDescent="0.2">
      <c r="AP1753" s="6"/>
      <c r="AQ1753" s="7"/>
      <c r="AR1753" s="6"/>
      <c r="AS1753" s="6"/>
      <c r="AT1753" s="6"/>
      <c r="AU1753" s="6"/>
      <c r="AV1753" s="6"/>
      <c r="BX1753" s="8"/>
      <c r="BY1753" s="2"/>
      <c r="BZ1753" s="8"/>
      <c r="CA1753" s="8"/>
      <c r="CB1753" s="8"/>
      <c r="CC1753" s="8"/>
      <c r="CD1753" s="8"/>
      <c r="DF1753" s="8"/>
      <c r="DG1753" s="2"/>
      <c r="DH1753" s="8"/>
      <c r="DI1753" s="8"/>
      <c r="DJ1753" s="8"/>
      <c r="DK1753" s="8"/>
      <c r="DL1753" s="8"/>
      <c r="EN1753" s="8"/>
      <c r="EO1753" s="2"/>
      <c r="EP1753" s="8"/>
      <c r="EQ1753" s="8"/>
      <c r="ER1753" s="8"/>
      <c r="ES1753" s="8"/>
      <c r="ET1753" s="8"/>
      <c r="FV1753" s="8"/>
      <c r="FW1753" s="2"/>
      <c r="FX1753" s="8"/>
      <c r="FY1753" s="8"/>
      <c r="FZ1753" s="8"/>
      <c r="GA1753" s="8"/>
      <c r="GB1753" s="8"/>
    </row>
    <row r="1755" spans="42:184" ht="28.15" customHeight="1" x14ac:dyDescent="0.2">
      <c r="AP1755" s="6"/>
      <c r="AQ1755" s="7"/>
      <c r="AR1755" s="6"/>
      <c r="AS1755" s="6"/>
      <c r="AT1755" s="6"/>
      <c r="AU1755" s="6"/>
      <c r="AV1755" s="6"/>
      <c r="BX1755" s="8"/>
      <c r="BY1755" s="2"/>
      <c r="BZ1755" s="8"/>
      <c r="CA1755" s="8"/>
      <c r="CB1755" s="8"/>
      <c r="CC1755" s="8"/>
      <c r="CD1755" s="8"/>
      <c r="DF1755" s="8"/>
      <c r="DG1755" s="2"/>
      <c r="DH1755" s="8"/>
      <c r="DI1755" s="8"/>
      <c r="DJ1755" s="8"/>
      <c r="DK1755" s="8"/>
      <c r="DL1755" s="8"/>
      <c r="EN1755" s="8"/>
      <c r="EO1755" s="2"/>
      <c r="EP1755" s="8"/>
      <c r="EQ1755" s="8"/>
      <c r="ER1755" s="8"/>
      <c r="ES1755" s="8"/>
      <c r="ET1755" s="8"/>
      <c r="FV1755" s="8"/>
      <c r="FW1755" s="2"/>
      <c r="FX1755" s="8"/>
      <c r="FY1755" s="8"/>
      <c r="FZ1755" s="8"/>
      <c r="GA1755" s="8"/>
      <c r="GB1755" s="8"/>
    </row>
    <row r="1756" spans="42:184" ht="28.15" customHeight="1" x14ac:dyDescent="0.2">
      <c r="AP1756" s="6"/>
      <c r="AQ1756" s="7"/>
      <c r="AR1756" s="6"/>
      <c r="AS1756" s="6"/>
      <c r="AT1756" s="6"/>
      <c r="AU1756" s="6"/>
      <c r="AV1756" s="6"/>
      <c r="BX1756" s="8"/>
      <c r="BY1756" s="2"/>
      <c r="BZ1756" s="8"/>
      <c r="CA1756" s="8"/>
      <c r="CB1756" s="8"/>
      <c r="CC1756" s="8"/>
      <c r="CD1756" s="8"/>
      <c r="DF1756" s="8"/>
      <c r="DG1756" s="2"/>
      <c r="DH1756" s="8"/>
      <c r="DI1756" s="8"/>
      <c r="DJ1756" s="8"/>
      <c r="DK1756" s="8"/>
      <c r="DL1756" s="8"/>
      <c r="EN1756" s="8"/>
      <c r="EO1756" s="2"/>
      <c r="EP1756" s="8"/>
      <c r="EQ1756" s="8"/>
      <c r="ER1756" s="8"/>
      <c r="ES1756" s="8"/>
      <c r="ET1756" s="8"/>
      <c r="FV1756" s="8"/>
      <c r="FW1756" s="2"/>
      <c r="FX1756" s="8"/>
      <c r="FY1756" s="8"/>
      <c r="FZ1756" s="8"/>
      <c r="GA1756" s="8"/>
      <c r="GB1756" s="8"/>
    </row>
    <row r="1763" spans="42:184" ht="28.15" customHeight="1" x14ac:dyDescent="0.2">
      <c r="AP1763" s="6"/>
      <c r="AQ1763" s="7"/>
      <c r="AR1763" s="6"/>
      <c r="AS1763" s="6"/>
      <c r="AT1763" s="6"/>
      <c r="AU1763" s="6"/>
      <c r="AV1763" s="6"/>
      <c r="BX1763" s="8"/>
      <c r="BY1763" s="2"/>
      <c r="BZ1763" s="8"/>
      <c r="CA1763" s="8"/>
      <c r="CB1763" s="8"/>
      <c r="CC1763" s="8"/>
      <c r="CD1763" s="8"/>
      <c r="DF1763" s="8"/>
      <c r="DG1763" s="2"/>
      <c r="DH1763" s="8"/>
      <c r="DI1763" s="8"/>
      <c r="DJ1763" s="8"/>
      <c r="DK1763" s="8"/>
      <c r="DL1763" s="8"/>
      <c r="EN1763" s="8"/>
      <c r="EO1763" s="2"/>
      <c r="EP1763" s="8"/>
      <c r="EQ1763" s="8"/>
      <c r="ER1763" s="8"/>
      <c r="ES1763" s="8"/>
      <c r="ET1763" s="8"/>
      <c r="FV1763" s="8"/>
      <c r="FW1763" s="2"/>
      <c r="FX1763" s="8"/>
      <c r="FY1763" s="8"/>
      <c r="FZ1763" s="8"/>
      <c r="GA1763" s="8"/>
      <c r="GB1763" s="8"/>
    </row>
    <row r="1766" spans="42:184" ht="28.15" customHeight="1" x14ac:dyDescent="0.2">
      <c r="AP1766" s="6"/>
      <c r="AQ1766" s="7"/>
      <c r="AR1766" s="6"/>
      <c r="AS1766" s="6"/>
      <c r="AT1766" s="6"/>
      <c r="AU1766" s="6"/>
      <c r="AV1766" s="6"/>
      <c r="BX1766" s="8"/>
      <c r="BY1766" s="2"/>
      <c r="BZ1766" s="8"/>
      <c r="CA1766" s="8"/>
      <c r="CB1766" s="8"/>
      <c r="CC1766" s="8"/>
      <c r="CD1766" s="8"/>
      <c r="DF1766" s="8"/>
      <c r="DG1766" s="2"/>
      <c r="DH1766" s="8"/>
      <c r="DI1766" s="8"/>
      <c r="DJ1766" s="8"/>
      <c r="DK1766" s="8"/>
      <c r="DL1766" s="8"/>
      <c r="EN1766" s="8"/>
      <c r="EO1766" s="2"/>
      <c r="EP1766" s="8"/>
      <c r="EQ1766" s="8"/>
      <c r="ER1766" s="8"/>
      <c r="ES1766" s="8"/>
      <c r="ET1766" s="8"/>
      <c r="FV1766" s="8"/>
      <c r="FW1766" s="2"/>
      <c r="FX1766" s="8"/>
      <c r="FY1766" s="8"/>
      <c r="FZ1766" s="8"/>
      <c r="GA1766" s="8"/>
      <c r="GB1766" s="8"/>
    </row>
    <row r="1767" spans="42:184" ht="28.15" customHeight="1" x14ac:dyDescent="0.2">
      <c r="AP1767" s="6"/>
      <c r="AQ1767" s="7"/>
      <c r="AR1767" s="6"/>
      <c r="AS1767" s="6"/>
      <c r="AT1767" s="6"/>
      <c r="AU1767" s="6"/>
      <c r="AV1767" s="6"/>
      <c r="BX1767" s="8"/>
      <c r="BY1767" s="2"/>
      <c r="BZ1767" s="8"/>
      <c r="CA1767" s="8"/>
      <c r="CB1767" s="8"/>
      <c r="CC1767" s="8"/>
      <c r="CD1767" s="8"/>
      <c r="DF1767" s="8"/>
      <c r="DG1767" s="2"/>
      <c r="DH1767" s="8"/>
      <c r="DI1767" s="8"/>
      <c r="DJ1767" s="8"/>
      <c r="DK1767" s="8"/>
      <c r="DL1767" s="8"/>
      <c r="EN1767" s="8"/>
      <c r="EO1767" s="2"/>
      <c r="EP1767" s="8"/>
      <c r="EQ1767" s="8"/>
      <c r="ER1767" s="8"/>
      <c r="ES1767" s="8"/>
      <c r="ET1767" s="8"/>
      <c r="FV1767" s="8"/>
      <c r="FW1767" s="2"/>
      <c r="FX1767" s="8"/>
      <c r="FY1767" s="8"/>
      <c r="FZ1767" s="8"/>
      <c r="GA1767" s="8"/>
      <c r="GB1767" s="8"/>
    </row>
    <row r="1770" spans="42:184" ht="28.15" customHeight="1" x14ac:dyDescent="0.2">
      <c r="AP1770" s="6"/>
      <c r="AQ1770" s="7"/>
      <c r="AR1770" s="6"/>
      <c r="AS1770" s="6"/>
      <c r="AT1770" s="6"/>
      <c r="AU1770" s="6"/>
      <c r="AV1770" s="6"/>
      <c r="BX1770" s="8"/>
      <c r="BY1770" s="2"/>
      <c r="BZ1770" s="8"/>
      <c r="CA1770" s="8"/>
      <c r="CB1770" s="8"/>
      <c r="CC1770" s="8"/>
      <c r="CD1770" s="8"/>
      <c r="DF1770" s="8"/>
      <c r="DG1770" s="2"/>
      <c r="DH1770" s="8"/>
      <c r="DI1770" s="8"/>
      <c r="DJ1770" s="8"/>
      <c r="DK1770" s="8"/>
      <c r="DL1770" s="8"/>
      <c r="EN1770" s="8"/>
      <c r="EO1770" s="2"/>
      <c r="EP1770" s="8"/>
      <c r="EQ1770" s="8"/>
      <c r="ER1770" s="8"/>
      <c r="ES1770" s="8"/>
      <c r="ET1770" s="8"/>
      <c r="FV1770" s="8"/>
      <c r="FW1770" s="2"/>
      <c r="FX1770" s="8"/>
      <c r="FY1770" s="8"/>
      <c r="FZ1770" s="8"/>
      <c r="GA1770" s="8"/>
      <c r="GB1770" s="8"/>
    </row>
    <row r="1773" spans="42:184" ht="28.15" customHeight="1" x14ac:dyDescent="0.2">
      <c r="AP1773" s="6"/>
      <c r="AQ1773" s="7"/>
      <c r="AR1773" s="6"/>
      <c r="AS1773" s="6"/>
      <c r="AT1773" s="6"/>
      <c r="AU1773" s="6"/>
      <c r="AV1773" s="6"/>
      <c r="BX1773" s="8"/>
      <c r="BY1773" s="2"/>
      <c r="BZ1773" s="8"/>
      <c r="CA1773" s="8"/>
      <c r="CB1773" s="8"/>
      <c r="CC1773" s="8"/>
      <c r="CD1773" s="8"/>
      <c r="DF1773" s="8"/>
      <c r="DG1773" s="2"/>
      <c r="DH1773" s="8"/>
      <c r="DI1773" s="8"/>
      <c r="DJ1773" s="8"/>
      <c r="DK1773" s="8"/>
      <c r="DL1773" s="8"/>
      <c r="EN1773" s="8"/>
      <c r="EO1773" s="2"/>
      <c r="EP1773" s="8"/>
      <c r="EQ1773" s="8"/>
      <c r="ER1773" s="8"/>
      <c r="ES1773" s="8"/>
      <c r="ET1773" s="8"/>
      <c r="FV1773" s="8"/>
      <c r="FW1773" s="2"/>
      <c r="FX1773" s="8"/>
      <c r="FY1773" s="8"/>
      <c r="FZ1773" s="8"/>
      <c r="GA1773" s="8"/>
      <c r="GB1773" s="8"/>
    </row>
    <row r="1775" spans="42:184" ht="28.15" customHeight="1" x14ac:dyDescent="0.2">
      <c r="AP1775" s="6"/>
      <c r="AQ1775" s="7"/>
      <c r="AR1775" s="6"/>
      <c r="AS1775" s="6"/>
      <c r="AT1775" s="6"/>
      <c r="AU1775" s="6"/>
      <c r="AV1775" s="6"/>
      <c r="BX1775" s="8"/>
      <c r="BY1775" s="2"/>
      <c r="BZ1775" s="8"/>
      <c r="CA1775" s="8"/>
      <c r="CB1775" s="8"/>
      <c r="CC1775" s="8"/>
      <c r="CD1775" s="8"/>
      <c r="DF1775" s="8"/>
      <c r="DG1775" s="2"/>
      <c r="DH1775" s="8"/>
      <c r="DI1775" s="8"/>
      <c r="DJ1775" s="8"/>
      <c r="DK1775" s="8"/>
      <c r="DL1775" s="8"/>
      <c r="EN1775" s="8"/>
      <c r="EO1775" s="2"/>
      <c r="EP1775" s="8"/>
      <c r="EQ1775" s="8"/>
      <c r="ER1775" s="8"/>
      <c r="ES1775" s="8"/>
      <c r="ET1775" s="8"/>
      <c r="FV1775" s="8"/>
      <c r="FW1775" s="2"/>
      <c r="FX1775" s="8"/>
      <c r="FY1775" s="8"/>
      <c r="FZ1775" s="8"/>
      <c r="GA1775" s="8"/>
      <c r="GB1775" s="8"/>
    </row>
    <row r="1776" spans="42:184" ht="28.15" customHeight="1" x14ac:dyDescent="0.2">
      <c r="AP1776" s="6"/>
      <c r="AQ1776" s="7"/>
      <c r="AR1776" s="6"/>
      <c r="AS1776" s="6"/>
      <c r="AT1776" s="6"/>
      <c r="AU1776" s="6"/>
      <c r="AV1776" s="6"/>
      <c r="BX1776" s="8"/>
      <c r="BY1776" s="2"/>
      <c r="BZ1776" s="8"/>
      <c r="CA1776" s="8"/>
      <c r="CB1776" s="8"/>
      <c r="CC1776" s="8"/>
      <c r="CD1776" s="8"/>
      <c r="DF1776" s="8"/>
      <c r="DG1776" s="2"/>
      <c r="DH1776" s="8"/>
      <c r="DI1776" s="8"/>
      <c r="DJ1776" s="8"/>
      <c r="DK1776" s="8"/>
      <c r="DL1776" s="8"/>
      <c r="EN1776" s="8"/>
      <c r="EO1776" s="2"/>
      <c r="EP1776" s="8"/>
      <c r="EQ1776" s="8"/>
      <c r="ER1776" s="8"/>
      <c r="ES1776" s="8"/>
      <c r="ET1776" s="8"/>
      <c r="FV1776" s="8"/>
      <c r="FW1776" s="2"/>
      <c r="FX1776" s="8"/>
      <c r="FY1776" s="8"/>
      <c r="FZ1776" s="8"/>
      <c r="GA1776" s="8"/>
      <c r="GB1776" s="8"/>
    </row>
    <row r="1780" spans="1:184" ht="28.15" customHeight="1" x14ac:dyDescent="0.2">
      <c r="AP1780" s="6"/>
      <c r="AQ1780" s="7"/>
      <c r="AR1780" s="6"/>
      <c r="AS1780" s="6"/>
      <c r="AT1780" s="6"/>
      <c r="AU1780" s="6"/>
      <c r="AV1780" s="6"/>
      <c r="BX1780" s="8"/>
      <c r="BY1780" s="2"/>
      <c r="BZ1780" s="8"/>
      <c r="CA1780" s="8"/>
      <c r="CB1780" s="8"/>
      <c r="CC1780" s="8"/>
      <c r="CD1780" s="8"/>
      <c r="DF1780" s="8"/>
      <c r="DG1780" s="2"/>
      <c r="DH1780" s="8"/>
      <c r="DI1780" s="8"/>
      <c r="DJ1780" s="8"/>
      <c r="DK1780" s="8"/>
      <c r="DL1780" s="8"/>
      <c r="EN1780" s="8"/>
      <c r="EO1780" s="2"/>
      <c r="EP1780" s="8"/>
      <c r="EQ1780" s="8"/>
      <c r="ER1780" s="8"/>
      <c r="ES1780" s="8"/>
      <c r="ET1780" s="8"/>
      <c r="FV1780" s="8"/>
      <c r="FW1780" s="2"/>
      <c r="FX1780" s="8"/>
      <c r="FY1780" s="8"/>
      <c r="FZ1780" s="8"/>
      <c r="GA1780" s="8"/>
      <c r="GB1780" s="8"/>
    </row>
    <row r="1781" spans="1:184" ht="28.15" customHeight="1" x14ac:dyDescent="0.2">
      <c r="AP1781" s="6"/>
      <c r="AQ1781" s="7"/>
      <c r="AR1781" s="6"/>
      <c r="AS1781" s="6"/>
      <c r="AT1781" s="6"/>
      <c r="AU1781" s="6"/>
      <c r="AV1781" s="6"/>
      <c r="BX1781" s="8"/>
      <c r="BY1781" s="2"/>
      <c r="BZ1781" s="8"/>
      <c r="CA1781" s="8"/>
      <c r="CB1781" s="8"/>
      <c r="CC1781" s="8"/>
      <c r="CD1781" s="8"/>
      <c r="DF1781" s="8"/>
      <c r="DG1781" s="2"/>
      <c r="DH1781" s="8"/>
      <c r="DI1781" s="8"/>
      <c r="DJ1781" s="8"/>
      <c r="DK1781" s="8"/>
      <c r="DL1781" s="8"/>
      <c r="EN1781" s="8"/>
      <c r="EO1781" s="2"/>
      <c r="EP1781" s="8"/>
      <c r="EQ1781" s="8"/>
      <c r="ER1781" s="8"/>
      <c r="ES1781" s="8"/>
      <c r="ET1781" s="8"/>
      <c r="FV1781" s="8"/>
      <c r="FW1781" s="2"/>
      <c r="FX1781" s="8"/>
      <c r="FY1781" s="8"/>
      <c r="FZ1781" s="8"/>
      <c r="GA1781" s="8"/>
      <c r="GB1781" s="8"/>
    </row>
    <row r="1783" spans="1:184" ht="28.15" customHeight="1" x14ac:dyDescent="0.2">
      <c r="AP1783" s="6"/>
      <c r="AQ1783" s="7"/>
      <c r="AR1783" s="6"/>
      <c r="AS1783" s="6"/>
      <c r="AT1783" s="6"/>
      <c r="AU1783" s="6"/>
      <c r="AV1783" s="6"/>
      <c r="BX1783" s="8"/>
      <c r="BY1783" s="2"/>
      <c r="BZ1783" s="8"/>
      <c r="CA1783" s="8"/>
      <c r="CB1783" s="8"/>
      <c r="CC1783" s="8"/>
      <c r="CD1783" s="8"/>
      <c r="DF1783" s="8"/>
      <c r="DG1783" s="2"/>
      <c r="DH1783" s="8"/>
      <c r="DI1783" s="8"/>
      <c r="DJ1783" s="8"/>
      <c r="DK1783" s="8"/>
      <c r="DL1783" s="8"/>
      <c r="EN1783" s="8"/>
      <c r="EO1783" s="2"/>
      <c r="EP1783" s="8"/>
      <c r="EQ1783" s="8"/>
      <c r="ER1783" s="8"/>
      <c r="ES1783" s="8"/>
      <c r="ET1783" s="8"/>
      <c r="FV1783" s="8"/>
      <c r="FW1783" s="2"/>
      <c r="FX1783" s="8"/>
      <c r="FY1783" s="8"/>
      <c r="FZ1783" s="8"/>
      <c r="GA1783" s="8"/>
      <c r="GB1783" s="8"/>
    </row>
    <row r="1786" spans="1:184" ht="28.15" customHeight="1" x14ac:dyDescent="0.2">
      <c r="AP1786" s="6"/>
      <c r="AQ1786" s="7"/>
      <c r="AR1786" s="6"/>
      <c r="AS1786" s="6"/>
      <c r="AT1786" s="6"/>
      <c r="AU1786" s="6"/>
      <c r="AV1786" s="6"/>
      <c r="BX1786" s="8"/>
      <c r="BY1786" s="2"/>
      <c r="BZ1786" s="8"/>
      <c r="CA1786" s="8"/>
      <c r="CB1786" s="8"/>
      <c r="CC1786" s="8"/>
      <c r="CD1786" s="8"/>
      <c r="DF1786" s="8"/>
      <c r="DG1786" s="2"/>
      <c r="DH1786" s="8"/>
      <c r="DI1786" s="8"/>
      <c r="DJ1786" s="8"/>
      <c r="DK1786" s="8"/>
      <c r="DL1786" s="8"/>
      <c r="EN1786" s="8"/>
      <c r="EO1786" s="2"/>
      <c r="EP1786" s="8"/>
      <c r="EQ1786" s="8"/>
      <c r="ER1786" s="8"/>
      <c r="ES1786" s="8"/>
      <c r="ET1786" s="8"/>
      <c r="FV1786" s="8"/>
      <c r="FW1786" s="2"/>
      <c r="FX1786" s="8"/>
      <c r="FY1786" s="8"/>
      <c r="FZ1786" s="8"/>
      <c r="GA1786" s="8"/>
      <c r="GB1786" s="8"/>
    </row>
    <row r="1789" spans="1:184" s="13" customFormat="1" ht="28.15" customHeight="1" x14ac:dyDescent="0.2">
      <c r="A1789" s="29"/>
      <c r="B1789" s="36"/>
      <c r="C1789" s="29"/>
      <c r="D1789" s="21"/>
      <c r="E1789" s="21"/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  <c r="R1789" s="14"/>
      <c r="S1789" s="14"/>
      <c r="T1789" s="14"/>
      <c r="U1789" s="14"/>
      <c r="V1789" s="14"/>
      <c r="W1789" s="14"/>
      <c r="X1789" s="14"/>
      <c r="Y1789" s="14"/>
      <c r="Z1789" s="14"/>
      <c r="AA1789" s="14"/>
      <c r="AB1789" s="14"/>
      <c r="AC1789" s="14"/>
      <c r="AD1789" s="14"/>
      <c r="AE1789" s="14"/>
      <c r="AF1789" s="14"/>
      <c r="AG1789" s="14"/>
      <c r="AH1789" s="14"/>
      <c r="AI1789" s="14"/>
      <c r="AJ1789" s="14"/>
      <c r="AK1789" s="14"/>
      <c r="AL1789" s="14"/>
      <c r="AM1789" s="14"/>
      <c r="AN1789" s="14"/>
      <c r="AO1789" s="14"/>
      <c r="AP1789" s="14"/>
      <c r="AQ1789" s="14"/>
      <c r="AR1789" s="14"/>
      <c r="AS1789" s="14"/>
      <c r="AT1789" s="14"/>
      <c r="AU1789" s="14"/>
      <c r="AV1789" s="14"/>
      <c r="AW1789" s="14"/>
      <c r="AX1789" s="14"/>
      <c r="AY1789" s="14"/>
      <c r="AZ1789" s="15"/>
    </row>
    <row r="1791" spans="1:184" ht="28.15" customHeight="1" x14ac:dyDescent="0.2">
      <c r="AP1791" s="6"/>
      <c r="AQ1791" s="7"/>
      <c r="AR1791" s="6"/>
      <c r="AS1791" s="6"/>
      <c r="AT1791" s="6"/>
      <c r="AU1791" s="6"/>
      <c r="AV1791" s="6"/>
      <c r="BX1791" s="8"/>
      <c r="BY1791" s="2"/>
      <c r="BZ1791" s="8"/>
      <c r="CA1791" s="8"/>
      <c r="CB1791" s="8"/>
      <c r="CC1791" s="8"/>
      <c r="CD1791" s="8"/>
      <c r="DF1791" s="8"/>
      <c r="DG1791" s="2"/>
      <c r="DH1791" s="8"/>
      <c r="DI1791" s="8"/>
      <c r="DJ1791" s="8"/>
      <c r="DK1791" s="8"/>
      <c r="DL1791" s="8"/>
      <c r="EN1791" s="8"/>
      <c r="EO1791" s="2"/>
      <c r="EP1791" s="8"/>
      <c r="EQ1791" s="8"/>
      <c r="ER1791" s="8"/>
      <c r="ES1791" s="8"/>
      <c r="ET1791" s="8"/>
      <c r="FV1791" s="8"/>
      <c r="FW1791" s="2"/>
      <c r="FX1791" s="8"/>
      <c r="FY1791" s="8"/>
      <c r="FZ1791" s="8"/>
      <c r="GA1791" s="8"/>
      <c r="GB1791" s="8"/>
    </row>
    <row r="1803" spans="42:184" ht="28.15" customHeight="1" x14ac:dyDescent="0.2">
      <c r="AP1803" s="6"/>
      <c r="AQ1803" s="7"/>
      <c r="AR1803" s="6"/>
      <c r="AS1803" s="6"/>
      <c r="AT1803" s="6"/>
      <c r="AU1803" s="6"/>
      <c r="AV1803" s="6"/>
      <c r="BX1803" s="8"/>
      <c r="BY1803" s="2"/>
      <c r="BZ1803" s="8"/>
      <c r="CA1803" s="8"/>
      <c r="CB1803" s="8"/>
      <c r="CC1803" s="8"/>
      <c r="CD1803" s="8"/>
      <c r="DF1803" s="8"/>
      <c r="DG1803" s="2"/>
      <c r="DH1803" s="8"/>
      <c r="DI1803" s="8"/>
      <c r="DJ1803" s="8"/>
      <c r="DK1803" s="8"/>
      <c r="DL1803" s="8"/>
      <c r="EN1803" s="8"/>
      <c r="EO1803" s="2"/>
      <c r="EP1803" s="8"/>
      <c r="EQ1803" s="8"/>
      <c r="ER1803" s="8"/>
      <c r="ES1803" s="8"/>
      <c r="ET1803" s="8"/>
      <c r="FV1803" s="8"/>
      <c r="FW1803" s="2"/>
      <c r="FX1803" s="8"/>
      <c r="FY1803" s="8"/>
      <c r="FZ1803" s="8"/>
      <c r="GA1803" s="8"/>
      <c r="GB1803" s="8"/>
    </row>
    <row r="1806" spans="42:184" ht="28.15" customHeight="1" x14ac:dyDescent="0.2">
      <c r="AP1806" s="6"/>
      <c r="AQ1806" s="7"/>
      <c r="AR1806" s="6"/>
      <c r="AS1806" s="6"/>
      <c r="AT1806" s="6"/>
      <c r="AU1806" s="6"/>
      <c r="AV1806" s="6"/>
      <c r="BX1806" s="8"/>
      <c r="BY1806" s="2"/>
      <c r="BZ1806" s="8"/>
      <c r="CA1806" s="8"/>
      <c r="CB1806" s="8"/>
      <c r="CC1806" s="8"/>
      <c r="CD1806" s="8"/>
      <c r="DF1806" s="8"/>
      <c r="DG1806" s="2"/>
      <c r="DH1806" s="8"/>
      <c r="DI1806" s="8"/>
      <c r="DJ1806" s="8"/>
      <c r="DK1806" s="8"/>
      <c r="DL1806" s="8"/>
      <c r="EN1806" s="8"/>
      <c r="EO1806" s="2"/>
      <c r="EP1806" s="8"/>
      <c r="EQ1806" s="8"/>
      <c r="ER1806" s="8"/>
      <c r="ES1806" s="8"/>
      <c r="ET1806" s="8"/>
      <c r="FV1806" s="8"/>
      <c r="FW1806" s="2"/>
      <c r="FX1806" s="8"/>
      <c r="FY1806" s="8"/>
      <c r="FZ1806" s="8"/>
      <c r="GA1806" s="8"/>
      <c r="GB1806" s="8"/>
    </row>
    <row r="1807" spans="42:184" ht="28.15" customHeight="1" x14ac:dyDescent="0.2">
      <c r="AP1807" s="6"/>
      <c r="AQ1807" s="7"/>
      <c r="AR1807" s="6"/>
      <c r="AS1807" s="6"/>
      <c r="AT1807" s="6"/>
      <c r="AU1807" s="6"/>
      <c r="AV1807" s="6"/>
      <c r="BX1807" s="8"/>
      <c r="BY1807" s="2"/>
      <c r="BZ1807" s="8"/>
      <c r="CA1807" s="8"/>
      <c r="CB1807" s="8"/>
      <c r="CC1807" s="8"/>
      <c r="CD1807" s="8"/>
      <c r="DF1807" s="8"/>
      <c r="DG1807" s="2"/>
      <c r="DH1807" s="8"/>
      <c r="DI1807" s="8"/>
      <c r="DJ1807" s="8"/>
      <c r="DK1807" s="8"/>
      <c r="DL1807" s="8"/>
      <c r="EN1807" s="8"/>
      <c r="EO1807" s="2"/>
      <c r="EP1807" s="8"/>
      <c r="EQ1807" s="8"/>
      <c r="ER1807" s="8"/>
      <c r="ES1807" s="8"/>
      <c r="ET1807" s="8"/>
      <c r="FV1807" s="8"/>
      <c r="FW1807" s="2"/>
      <c r="FX1807" s="8"/>
      <c r="FY1807" s="8"/>
      <c r="FZ1807" s="8"/>
      <c r="GA1807" s="8"/>
      <c r="GB1807" s="8"/>
    </row>
    <row r="1813" spans="42:184" ht="28.15" customHeight="1" x14ac:dyDescent="0.2">
      <c r="AP1813" s="6"/>
      <c r="AQ1813" s="7"/>
      <c r="AR1813" s="6"/>
      <c r="AS1813" s="6"/>
      <c r="AT1813" s="6"/>
      <c r="AU1813" s="6"/>
      <c r="AV1813" s="6"/>
      <c r="BX1813" s="8"/>
      <c r="BY1813" s="2"/>
      <c r="BZ1813" s="8"/>
      <c r="CA1813" s="8"/>
      <c r="CB1813" s="8"/>
      <c r="CC1813" s="8"/>
      <c r="CD1813" s="8"/>
      <c r="DF1813" s="8"/>
      <c r="DG1813" s="2"/>
      <c r="DH1813" s="8"/>
      <c r="DI1813" s="8"/>
      <c r="DJ1813" s="8"/>
      <c r="DK1813" s="8"/>
      <c r="DL1813" s="8"/>
      <c r="EN1813" s="8"/>
      <c r="EO1813" s="2"/>
      <c r="EP1813" s="8"/>
      <c r="EQ1813" s="8"/>
      <c r="ER1813" s="8"/>
      <c r="ES1813" s="8"/>
      <c r="ET1813" s="8"/>
      <c r="FV1813" s="8"/>
      <c r="FW1813" s="2"/>
      <c r="FX1813" s="8"/>
      <c r="FY1813" s="8"/>
      <c r="FZ1813" s="8"/>
      <c r="GA1813" s="8"/>
      <c r="GB1813" s="8"/>
    </row>
    <row r="1816" spans="42:184" ht="28.15" customHeight="1" x14ac:dyDescent="0.2">
      <c r="AP1816" s="6"/>
      <c r="AQ1816" s="7"/>
      <c r="AR1816" s="6"/>
      <c r="AS1816" s="6"/>
      <c r="AT1816" s="6"/>
      <c r="AU1816" s="6"/>
      <c r="AV1816" s="6"/>
      <c r="BX1816" s="8"/>
      <c r="BY1816" s="2"/>
      <c r="BZ1816" s="8"/>
      <c r="CA1816" s="8"/>
      <c r="CB1816" s="8"/>
      <c r="CC1816" s="8"/>
      <c r="CD1816" s="8"/>
      <c r="DF1816" s="8"/>
      <c r="DG1816" s="2"/>
      <c r="DH1816" s="8"/>
      <c r="DI1816" s="8"/>
      <c r="DJ1816" s="8"/>
      <c r="DK1816" s="8"/>
      <c r="DL1816" s="8"/>
      <c r="EN1816" s="8"/>
      <c r="EO1816" s="2"/>
      <c r="EP1816" s="8"/>
      <c r="EQ1816" s="8"/>
      <c r="ER1816" s="8"/>
      <c r="ES1816" s="8"/>
      <c r="ET1816" s="8"/>
      <c r="FV1816" s="8"/>
      <c r="FW1816" s="2"/>
      <c r="FX1816" s="8"/>
      <c r="FY1816" s="8"/>
      <c r="FZ1816" s="8"/>
      <c r="GA1816" s="8"/>
      <c r="GB1816" s="8"/>
    </row>
    <row r="1820" spans="42:184" ht="28.15" customHeight="1" x14ac:dyDescent="0.2">
      <c r="AP1820" s="6"/>
      <c r="AQ1820" s="7"/>
      <c r="AR1820" s="6"/>
      <c r="AS1820" s="6"/>
      <c r="AT1820" s="6"/>
      <c r="AU1820" s="6"/>
      <c r="AV1820" s="6"/>
      <c r="BX1820" s="8"/>
      <c r="BY1820" s="2"/>
      <c r="BZ1820" s="8"/>
      <c r="CA1820" s="8"/>
      <c r="CB1820" s="8"/>
      <c r="CC1820" s="8"/>
      <c r="CD1820" s="8"/>
      <c r="DF1820" s="8"/>
      <c r="DG1820" s="2"/>
      <c r="DH1820" s="8"/>
      <c r="DI1820" s="8"/>
      <c r="DJ1820" s="8"/>
      <c r="DK1820" s="8"/>
      <c r="DL1820" s="8"/>
      <c r="EN1820" s="8"/>
      <c r="EO1820" s="2"/>
      <c r="EP1820" s="8"/>
      <c r="EQ1820" s="8"/>
      <c r="ER1820" s="8"/>
      <c r="ES1820" s="8"/>
      <c r="ET1820" s="8"/>
      <c r="FV1820" s="8"/>
      <c r="FW1820" s="2"/>
      <c r="FX1820" s="8"/>
      <c r="FY1820" s="8"/>
      <c r="FZ1820" s="8"/>
      <c r="GA1820" s="8"/>
      <c r="GB1820" s="8"/>
    </row>
    <row r="1823" spans="42:184" ht="28.15" customHeight="1" x14ac:dyDescent="0.2">
      <c r="AP1823" s="6"/>
      <c r="AQ1823" s="7"/>
      <c r="AR1823" s="6"/>
      <c r="AS1823" s="6"/>
      <c r="AT1823" s="6"/>
      <c r="AU1823" s="6"/>
      <c r="AV1823" s="6"/>
      <c r="BX1823" s="8"/>
      <c r="BY1823" s="2"/>
      <c r="BZ1823" s="8"/>
      <c r="CA1823" s="8"/>
      <c r="CB1823" s="8"/>
      <c r="CC1823" s="8"/>
      <c r="CD1823" s="8"/>
      <c r="DF1823" s="8"/>
      <c r="DG1823" s="2"/>
      <c r="DH1823" s="8"/>
      <c r="DI1823" s="8"/>
      <c r="DJ1823" s="8"/>
      <c r="DK1823" s="8"/>
      <c r="DL1823" s="8"/>
      <c r="EN1823" s="8"/>
      <c r="EO1823" s="2"/>
      <c r="EP1823" s="8"/>
      <c r="EQ1823" s="8"/>
      <c r="ER1823" s="8"/>
      <c r="ES1823" s="8"/>
      <c r="ET1823" s="8"/>
      <c r="FV1823" s="8"/>
      <c r="FW1823" s="2"/>
      <c r="FX1823" s="8"/>
      <c r="FY1823" s="8"/>
      <c r="FZ1823" s="8"/>
      <c r="GA1823" s="8"/>
      <c r="GB1823" s="8"/>
    </row>
    <row r="1829" spans="42:184" ht="28.15" customHeight="1" x14ac:dyDescent="0.2">
      <c r="AP1829" s="6"/>
      <c r="AQ1829" s="7"/>
      <c r="AR1829" s="6"/>
      <c r="AS1829" s="6"/>
      <c r="AT1829" s="6"/>
      <c r="AU1829" s="6"/>
      <c r="AV1829" s="6"/>
      <c r="BX1829" s="8"/>
      <c r="BY1829" s="2"/>
      <c r="BZ1829" s="8"/>
      <c r="CA1829" s="8"/>
      <c r="CB1829" s="8"/>
      <c r="CC1829" s="8"/>
      <c r="CD1829" s="8"/>
      <c r="DF1829" s="8"/>
      <c r="DG1829" s="2"/>
      <c r="DH1829" s="8"/>
      <c r="DI1829" s="8"/>
      <c r="DJ1829" s="8"/>
      <c r="DK1829" s="8"/>
      <c r="DL1829" s="8"/>
      <c r="EN1829" s="8"/>
      <c r="EO1829" s="2"/>
      <c r="EP1829" s="8"/>
      <c r="EQ1829" s="8"/>
      <c r="ER1829" s="8"/>
      <c r="ES1829" s="8"/>
      <c r="ET1829" s="8"/>
      <c r="FV1829" s="8"/>
      <c r="FW1829" s="2"/>
      <c r="FX1829" s="8"/>
      <c r="FY1829" s="8"/>
      <c r="FZ1829" s="8"/>
      <c r="GA1829" s="8"/>
      <c r="GB1829" s="8"/>
    </row>
    <row r="1833" spans="42:184" ht="28.15" customHeight="1" x14ac:dyDescent="0.2">
      <c r="AP1833" s="6"/>
      <c r="AQ1833" s="7"/>
      <c r="AR1833" s="6"/>
      <c r="AS1833" s="6"/>
      <c r="AT1833" s="6"/>
      <c r="AU1833" s="6"/>
      <c r="AV1833" s="6"/>
      <c r="BX1833" s="8"/>
      <c r="BY1833" s="2"/>
      <c r="BZ1833" s="8"/>
      <c r="CA1833" s="8"/>
      <c r="CB1833" s="8"/>
      <c r="CC1833" s="8"/>
      <c r="CD1833" s="8"/>
      <c r="DF1833" s="8"/>
      <c r="DG1833" s="2"/>
      <c r="DH1833" s="8"/>
      <c r="DI1833" s="8"/>
      <c r="DJ1833" s="8"/>
      <c r="DK1833" s="8"/>
      <c r="DL1833" s="8"/>
      <c r="EN1833" s="8"/>
      <c r="EO1833" s="2"/>
      <c r="EP1833" s="8"/>
      <c r="EQ1833" s="8"/>
      <c r="ER1833" s="8"/>
      <c r="ES1833" s="8"/>
      <c r="ET1833" s="8"/>
      <c r="FV1833" s="8"/>
      <c r="FW1833" s="2"/>
      <c r="FX1833" s="8"/>
      <c r="FY1833" s="8"/>
      <c r="FZ1833" s="8"/>
      <c r="GA1833" s="8"/>
      <c r="GB1833" s="8"/>
    </row>
    <row r="1835" spans="42:184" ht="28.15" customHeight="1" x14ac:dyDescent="0.2">
      <c r="AP1835" s="6"/>
      <c r="AQ1835" s="7"/>
      <c r="AR1835" s="6"/>
      <c r="AS1835" s="6"/>
      <c r="AT1835" s="6"/>
      <c r="AU1835" s="6"/>
      <c r="AV1835" s="6"/>
      <c r="BX1835" s="8"/>
      <c r="BY1835" s="2"/>
      <c r="BZ1835" s="8"/>
      <c r="CA1835" s="8"/>
      <c r="CB1835" s="8"/>
      <c r="CC1835" s="8"/>
      <c r="CD1835" s="8"/>
      <c r="DF1835" s="8"/>
      <c r="DG1835" s="2"/>
      <c r="DH1835" s="8"/>
      <c r="DI1835" s="8"/>
      <c r="DJ1835" s="8"/>
      <c r="DK1835" s="8"/>
      <c r="DL1835" s="8"/>
      <c r="EN1835" s="8"/>
      <c r="EO1835" s="2"/>
      <c r="EP1835" s="8"/>
      <c r="EQ1835" s="8"/>
      <c r="ER1835" s="8"/>
      <c r="ES1835" s="8"/>
      <c r="ET1835" s="8"/>
      <c r="FV1835" s="8"/>
      <c r="FW1835" s="2"/>
      <c r="FX1835" s="8"/>
      <c r="FY1835" s="8"/>
      <c r="FZ1835" s="8"/>
      <c r="GA1835" s="8"/>
      <c r="GB1835" s="8"/>
    </row>
    <row r="1838" spans="42:184" ht="28.15" customHeight="1" x14ac:dyDescent="0.2">
      <c r="AP1838" s="6"/>
      <c r="AQ1838" s="7"/>
      <c r="AR1838" s="6"/>
      <c r="AS1838" s="6"/>
      <c r="AT1838" s="6"/>
      <c r="AU1838" s="6"/>
      <c r="AV1838" s="6"/>
      <c r="BX1838" s="8"/>
      <c r="BY1838" s="2"/>
      <c r="BZ1838" s="8"/>
      <c r="CA1838" s="8"/>
      <c r="CB1838" s="8"/>
      <c r="CC1838" s="8"/>
      <c r="CD1838" s="8"/>
      <c r="DF1838" s="8"/>
      <c r="DG1838" s="2"/>
      <c r="DH1838" s="8"/>
      <c r="DI1838" s="8"/>
      <c r="DJ1838" s="8"/>
      <c r="DK1838" s="8"/>
      <c r="DL1838" s="8"/>
      <c r="EN1838" s="8"/>
      <c r="EO1838" s="2"/>
      <c r="EP1838" s="8"/>
      <c r="EQ1838" s="8"/>
      <c r="ER1838" s="8"/>
      <c r="ES1838" s="8"/>
      <c r="ET1838" s="8"/>
      <c r="FV1838" s="8"/>
      <c r="FW1838" s="2"/>
      <c r="FX1838" s="8"/>
      <c r="FY1838" s="8"/>
      <c r="FZ1838" s="8"/>
      <c r="GA1838" s="8"/>
      <c r="GB1838" s="8"/>
    </row>
    <row r="1840" spans="42:184" ht="28.15" customHeight="1" x14ac:dyDescent="0.2">
      <c r="AP1840" s="6"/>
      <c r="AQ1840" s="7"/>
      <c r="AR1840" s="6"/>
      <c r="AS1840" s="6"/>
      <c r="AT1840" s="6"/>
      <c r="AU1840" s="6"/>
      <c r="AV1840" s="6"/>
      <c r="BX1840" s="8"/>
      <c r="BY1840" s="2"/>
      <c r="BZ1840" s="8"/>
      <c r="CA1840" s="8"/>
      <c r="CB1840" s="8"/>
      <c r="CC1840" s="8"/>
      <c r="CD1840" s="8"/>
      <c r="DF1840" s="8"/>
      <c r="DG1840" s="2"/>
      <c r="DH1840" s="8"/>
      <c r="DI1840" s="8"/>
      <c r="DJ1840" s="8"/>
      <c r="DK1840" s="8"/>
      <c r="DL1840" s="8"/>
      <c r="EN1840" s="8"/>
      <c r="EO1840" s="2"/>
      <c r="EP1840" s="8"/>
      <c r="EQ1840" s="8"/>
      <c r="ER1840" s="8"/>
      <c r="ES1840" s="8"/>
      <c r="ET1840" s="8"/>
      <c r="FV1840" s="8"/>
      <c r="FW1840" s="2"/>
      <c r="FX1840" s="8"/>
      <c r="FY1840" s="8"/>
      <c r="FZ1840" s="8"/>
      <c r="GA1840" s="8"/>
      <c r="GB1840" s="8"/>
    </row>
    <row r="1844" spans="42:184" ht="28.15" customHeight="1" x14ac:dyDescent="0.2">
      <c r="AP1844" s="6"/>
      <c r="AQ1844" s="7"/>
      <c r="AR1844" s="6"/>
      <c r="AS1844" s="6"/>
      <c r="AT1844" s="6"/>
      <c r="AU1844" s="6"/>
      <c r="AV1844" s="6"/>
      <c r="BX1844" s="8"/>
      <c r="BY1844" s="2"/>
      <c r="BZ1844" s="8"/>
      <c r="CA1844" s="8"/>
      <c r="CB1844" s="8"/>
      <c r="CC1844" s="8"/>
      <c r="CD1844" s="8"/>
      <c r="DF1844" s="8"/>
      <c r="DG1844" s="2"/>
      <c r="DH1844" s="8"/>
      <c r="DI1844" s="8"/>
      <c r="DJ1844" s="8"/>
      <c r="DK1844" s="8"/>
      <c r="DL1844" s="8"/>
      <c r="EN1844" s="8"/>
      <c r="EO1844" s="2"/>
      <c r="EP1844" s="8"/>
      <c r="EQ1844" s="8"/>
      <c r="ER1844" s="8"/>
      <c r="ES1844" s="8"/>
      <c r="ET1844" s="8"/>
      <c r="FV1844" s="8"/>
      <c r="FW1844" s="2"/>
      <c r="FX1844" s="8"/>
      <c r="FY1844" s="8"/>
      <c r="FZ1844" s="8"/>
      <c r="GA1844" s="8"/>
      <c r="GB1844" s="8"/>
    </row>
    <row r="1846" spans="42:184" ht="28.15" customHeight="1" x14ac:dyDescent="0.2">
      <c r="AP1846" s="6"/>
      <c r="AQ1846" s="7"/>
      <c r="AR1846" s="6"/>
      <c r="AS1846" s="6"/>
      <c r="AT1846" s="6"/>
      <c r="AU1846" s="6"/>
      <c r="AV1846" s="6"/>
      <c r="BX1846" s="8"/>
      <c r="BY1846" s="2"/>
      <c r="BZ1846" s="8"/>
      <c r="CA1846" s="8"/>
      <c r="CB1846" s="8"/>
      <c r="CC1846" s="8"/>
      <c r="CD1846" s="8"/>
      <c r="DF1846" s="8"/>
      <c r="DG1846" s="2"/>
      <c r="DH1846" s="8"/>
      <c r="DI1846" s="8"/>
      <c r="DJ1846" s="8"/>
      <c r="DK1846" s="8"/>
      <c r="DL1846" s="8"/>
      <c r="EN1846" s="8"/>
      <c r="EO1846" s="2"/>
      <c r="EP1846" s="8"/>
      <c r="EQ1846" s="8"/>
      <c r="ER1846" s="8"/>
      <c r="ES1846" s="8"/>
      <c r="ET1846" s="8"/>
      <c r="FV1846" s="8"/>
      <c r="FW1846" s="2"/>
      <c r="FX1846" s="8"/>
      <c r="FY1846" s="8"/>
      <c r="FZ1846" s="8"/>
      <c r="GA1846" s="8"/>
      <c r="GB1846" s="8"/>
    </row>
    <row r="1853" spans="42:184" ht="28.15" customHeight="1" x14ac:dyDescent="0.2">
      <c r="AP1853" s="6"/>
      <c r="AQ1853" s="7"/>
      <c r="AR1853" s="6"/>
      <c r="AS1853" s="6"/>
      <c r="AT1853" s="6"/>
      <c r="AU1853" s="6"/>
      <c r="AV1853" s="6"/>
      <c r="BX1853" s="8"/>
      <c r="BY1853" s="2"/>
      <c r="BZ1853" s="8"/>
      <c r="CA1853" s="8"/>
      <c r="CB1853" s="8"/>
      <c r="CC1853" s="8"/>
      <c r="CD1853" s="8"/>
      <c r="DF1853" s="8"/>
      <c r="DG1853" s="2"/>
      <c r="DH1853" s="8"/>
      <c r="DI1853" s="8"/>
      <c r="DJ1853" s="8"/>
      <c r="DK1853" s="8"/>
      <c r="DL1853" s="8"/>
      <c r="EN1853" s="8"/>
      <c r="EO1853" s="2"/>
      <c r="EP1853" s="8"/>
      <c r="EQ1853" s="8"/>
      <c r="ER1853" s="8"/>
      <c r="ES1853" s="8"/>
      <c r="ET1853" s="8"/>
      <c r="FV1853" s="8"/>
      <c r="FW1853" s="2"/>
      <c r="FX1853" s="8"/>
      <c r="FY1853" s="8"/>
      <c r="FZ1853" s="8"/>
      <c r="GA1853" s="8"/>
      <c r="GB1853" s="8"/>
    </row>
    <row r="1858" spans="42:184" ht="28.15" customHeight="1" x14ac:dyDescent="0.2">
      <c r="AP1858" s="6"/>
      <c r="AQ1858" s="7"/>
      <c r="AR1858" s="6"/>
      <c r="AS1858" s="6"/>
      <c r="AT1858" s="6"/>
      <c r="AU1858" s="6"/>
      <c r="AV1858" s="6"/>
      <c r="BX1858" s="8"/>
      <c r="BY1858" s="2"/>
      <c r="BZ1858" s="8"/>
      <c r="CA1858" s="8"/>
      <c r="CB1858" s="8"/>
      <c r="CC1858" s="8"/>
      <c r="CD1858" s="8"/>
      <c r="DF1858" s="8"/>
      <c r="DG1858" s="2"/>
      <c r="DH1858" s="8"/>
      <c r="DI1858" s="8"/>
      <c r="DJ1858" s="8"/>
      <c r="DK1858" s="8"/>
      <c r="DL1858" s="8"/>
      <c r="EN1858" s="8"/>
      <c r="EO1858" s="2"/>
      <c r="EP1858" s="8"/>
      <c r="EQ1858" s="8"/>
      <c r="ER1858" s="8"/>
      <c r="ES1858" s="8"/>
      <c r="ET1858" s="8"/>
      <c r="FV1858" s="8"/>
      <c r="FW1858" s="2"/>
      <c r="FX1858" s="8"/>
      <c r="FY1858" s="8"/>
      <c r="FZ1858" s="8"/>
      <c r="GA1858" s="8"/>
      <c r="GB1858" s="8"/>
    </row>
    <row r="1861" spans="42:184" ht="28.15" customHeight="1" x14ac:dyDescent="0.2">
      <c r="AP1861" s="6"/>
      <c r="AQ1861" s="7"/>
      <c r="AR1861" s="6"/>
      <c r="AS1861" s="6"/>
      <c r="AT1861" s="6"/>
      <c r="AU1861" s="6"/>
      <c r="AV1861" s="6"/>
      <c r="BX1861" s="8"/>
      <c r="BY1861" s="2"/>
      <c r="BZ1861" s="8"/>
      <c r="CA1861" s="8"/>
      <c r="CB1861" s="8"/>
      <c r="CC1861" s="8"/>
      <c r="CD1861" s="8"/>
      <c r="DF1861" s="8"/>
      <c r="DG1861" s="2"/>
      <c r="DH1861" s="8"/>
      <c r="DI1861" s="8"/>
      <c r="DJ1861" s="8"/>
      <c r="DK1861" s="8"/>
      <c r="DL1861" s="8"/>
      <c r="EN1861" s="8"/>
      <c r="EO1861" s="2"/>
      <c r="EP1861" s="8"/>
      <c r="EQ1861" s="8"/>
      <c r="ER1861" s="8"/>
      <c r="ES1861" s="8"/>
      <c r="ET1861" s="8"/>
      <c r="FV1861" s="8"/>
      <c r="FW1861" s="2"/>
      <c r="FX1861" s="8"/>
      <c r="FY1861" s="8"/>
      <c r="FZ1861" s="8"/>
      <c r="GA1861" s="8"/>
      <c r="GB1861" s="8"/>
    </row>
    <row r="1863" spans="42:184" ht="28.15" customHeight="1" x14ac:dyDescent="0.2">
      <c r="AP1863" s="6"/>
      <c r="AQ1863" s="7"/>
      <c r="AR1863" s="6"/>
      <c r="AS1863" s="6"/>
      <c r="AT1863" s="6"/>
      <c r="AU1863" s="6"/>
      <c r="AV1863" s="6"/>
      <c r="BX1863" s="8"/>
      <c r="BY1863" s="2"/>
      <c r="BZ1863" s="8"/>
      <c r="CA1863" s="8"/>
      <c r="CB1863" s="8"/>
      <c r="CC1863" s="8"/>
      <c r="CD1863" s="8"/>
      <c r="DF1863" s="8"/>
      <c r="DG1863" s="2"/>
      <c r="DH1863" s="8"/>
      <c r="DI1863" s="8"/>
      <c r="DJ1863" s="8"/>
      <c r="DK1863" s="8"/>
      <c r="DL1863" s="8"/>
      <c r="EN1863" s="8"/>
      <c r="EO1863" s="2"/>
      <c r="EP1863" s="8"/>
      <c r="EQ1863" s="8"/>
      <c r="ER1863" s="8"/>
      <c r="ES1863" s="8"/>
      <c r="ET1863" s="8"/>
      <c r="FV1863" s="8"/>
      <c r="FW1863" s="2"/>
      <c r="FX1863" s="8"/>
      <c r="FY1863" s="8"/>
      <c r="FZ1863" s="8"/>
      <c r="GA1863" s="8"/>
      <c r="GB1863" s="8"/>
    </row>
    <row r="1864" spans="42:184" ht="28.15" customHeight="1" x14ac:dyDescent="0.2">
      <c r="AP1864" s="6"/>
      <c r="AQ1864" s="7"/>
      <c r="AR1864" s="6"/>
      <c r="AS1864" s="6"/>
      <c r="AT1864" s="6"/>
      <c r="AU1864" s="6"/>
      <c r="AV1864" s="6"/>
      <c r="BX1864" s="8"/>
      <c r="BY1864" s="2"/>
      <c r="BZ1864" s="8"/>
      <c r="CA1864" s="8"/>
      <c r="CB1864" s="8"/>
      <c r="CC1864" s="8"/>
      <c r="CD1864" s="8"/>
      <c r="DF1864" s="8"/>
      <c r="DG1864" s="2"/>
      <c r="DH1864" s="8"/>
      <c r="DI1864" s="8"/>
      <c r="DJ1864" s="8"/>
      <c r="DK1864" s="8"/>
      <c r="DL1864" s="8"/>
      <c r="EN1864" s="8"/>
      <c r="EO1864" s="2"/>
      <c r="EP1864" s="8"/>
      <c r="EQ1864" s="8"/>
      <c r="ER1864" s="8"/>
      <c r="ES1864" s="8"/>
      <c r="ET1864" s="8"/>
      <c r="FV1864" s="8"/>
      <c r="FW1864" s="2"/>
      <c r="FX1864" s="8"/>
      <c r="FY1864" s="8"/>
      <c r="FZ1864" s="8"/>
      <c r="GA1864" s="8"/>
      <c r="GB1864" s="8"/>
    </row>
    <row r="1866" spans="42:184" ht="28.15" customHeight="1" x14ac:dyDescent="0.2">
      <c r="AP1866" s="6"/>
      <c r="AQ1866" s="7"/>
      <c r="AR1866" s="6"/>
      <c r="AS1866" s="6"/>
      <c r="AT1866" s="6"/>
      <c r="AU1866" s="6"/>
      <c r="AV1866" s="6"/>
      <c r="BX1866" s="8"/>
      <c r="BY1866" s="2"/>
      <c r="BZ1866" s="8"/>
      <c r="CA1866" s="8"/>
      <c r="CB1866" s="8"/>
      <c r="CC1866" s="8"/>
      <c r="CD1866" s="8"/>
      <c r="DF1866" s="8"/>
      <c r="DG1866" s="2"/>
      <c r="DH1866" s="8"/>
      <c r="DI1866" s="8"/>
      <c r="DJ1866" s="8"/>
      <c r="DK1866" s="8"/>
      <c r="DL1866" s="8"/>
      <c r="EN1866" s="8"/>
      <c r="EO1866" s="2"/>
      <c r="EP1866" s="8"/>
      <c r="EQ1866" s="8"/>
      <c r="ER1866" s="8"/>
      <c r="ES1866" s="8"/>
      <c r="ET1866" s="8"/>
      <c r="FV1866" s="8"/>
      <c r="FW1866" s="2"/>
      <c r="FX1866" s="8"/>
      <c r="FY1866" s="8"/>
      <c r="FZ1866" s="8"/>
      <c r="GA1866" s="8"/>
      <c r="GB1866" s="8"/>
    </row>
    <row r="1867" spans="42:184" ht="28.15" customHeight="1" x14ac:dyDescent="0.2">
      <c r="AP1867" s="6"/>
      <c r="AQ1867" s="7"/>
      <c r="AR1867" s="6"/>
      <c r="AS1867" s="6"/>
      <c r="AT1867" s="6"/>
      <c r="AU1867" s="6"/>
      <c r="AV1867" s="6"/>
      <c r="BX1867" s="8"/>
      <c r="BY1867" s="2"/>
      <c r="BZ1867" s="8"/>
      <c r="CA1867" s="8"/>
      <c r="CB1867" s="8"/>
      <c r="CC1867" s="8"/>
      <c r="CD1867" s="8"/>
      <c r="DF1867" s="8"/>
      <c r="DG1867" s="2"/>
      <c r="DH1867" s="8"/>
      <c r="DI1867" s="8"/>
      <c r="DJ1867" s="8"/>
      <c r="DK1867" s="8"/>
      <c r="DL1867" s="8"/>
      <c r="EN1867" s="8"/>
      <c r="EO1867" s="2"/>
      <c r="EP1867" s="8"/>
      <c r="EQ1867" s="8"/>
      <c r="ER1867" s="8"/>
      <c r="ES1867" s="8"/>
      <c r="ET1867" s="8"/>
      <c r="FV1867" s="8"/>
      <c r="FW1867" s="2"/>
      <c r="FX1867" s="8"/>
      <c r="FY1867" s="8"/>
      <c r="FZ1867" s="8"/>
      <c r="GA1867" s="8"/>
      <c r="GB1867" s="8"/>
    </row>
    <row r="1873" spans="1:184" ht="28.15" customHeight="1" x14ac:dyDescent="0.2">
      <c r="AP1873" s="6"/>
      <c r="AQ1873" s="7"/>
      <c r="AR1873" s="6"/>
      <c r="AS1873" s="6"/>
      <c r="AT1873" s="6"/>
      <c r="AU1873" s="6"/>
      <c r="AV1873" s="6"/>
      <c r="BX1873" s="8"/>
      <c r="BY1873" s="2"/>
      <c r="BZ1873" s="8"/>
      <c r="CA1873" s="8"/>
      <c r="CB1873" s="8"/>
      <c r="CC1873" s="8"/>
      <c r="CD1873" s="8"/>
      <c r="DF1873" s="8"/>
      <c r="DG1873" s="2"/>
      <c r="DH1873" s="8"/>
      <c r="DI1873" s="8"/>
      <c r="DJ1873" s="8"/>
      <c r="DK1873" s="8"/>
      <c r="DL1873" s="8"/>
      <c r="EN1873" s="8"/>
      <c r="EO1873" s="2"/>
      <c r="EP1873" s="8"/>
      <c r="EQ1873" s="8"/>
      <c r="ER1873" s="8"/>
      <c r="ES1873" s="8"/>
      <c r="ET1873" s="8"/>
      <c r="FV1873" s="8"/>
      <c r="FW1873" s="2"/>
      <c r="FX1873" s="8"/>
      <c r="FY1873" s="8"/>
      <c r="FZ1873" s="8"/>
      <c r="GA1873" s="8"/>
      <c r="GB1873" s="8"/>
    </row>
    <row r="1875" spans="1:184" ht="28.15" customHeight="1" x14ac:dyDescent="0.2">
      <c r="AP1875" s="6"/>
      <c r="AQ1875" s="7"/>
      <c r="AR1875" s="6"/>
      <c r="AS1875" s="6"/>
      <c r="AT1875" s="6"/>
      <c r="AU1875" s="6"/>
      <c r="AV1875" s="6"/>
      <c r="BX1875" s="8"/>
      <c r="BY1875" s="2"/>
      <c r="BZ1875" s="8"/>
      <c r="CA1875" s="8"/>
      <c r="CB1875" s="8"/>
      <c r="CC1875" s="8"/>
      <c r="CD1875" s="8"/>
      <c r="DF1875" s="8"/>
      <c r="DG1875" s="2"/>
      <c r="DH1875" s="8"/>
      <c r="DI1875" s="8"/>
      <c r="DJ1875" s="8"/>
      <c r="DK1875" s="8"/>
      <c r="DL1875" s="8"/>
      <c r="EN1875" s="8"/>
      <c r="EO1875" s="2"/>
      <c r="EP1875" s="8"/>
      <c r="EQ1875" s="8"/>
      <c r="ER1875" s="8"/>
      <c r="ES1875" s="8"/>
      <c r="ET1875" s="8"/>
      <c r="FV1875" s="8"/>
      <c r="FW1875" s="2"/>
      <c r="FX1875" s="8"/>
      <c r="FY1875" s="8"/>
      <c r="FZ1875" s="8"/>
      <c r="GA1875" s="8"/>
      <c r="GB1875" s="8"/>
    </row>
    <row r="1876" spans="1:184" ht="28.15" customHeight="1" x14ac:dyDescent="0.2">
      <c r="AP1876" s="6"/>
      <c r="AQ1876" s="7"/>
      <c r="AR1876" s="6"/>
      <c r="AS1876" s="6"/>
      <c r="AT1876" s="6"/>
      <c r="AU1876" s="6"/>
      <c r="AV1876" s="6"/>
      <c r="BX1876" s="8"/>
      <c r="BY1876" s="2"/>
      <c r="BZ1876" s="8"/>
      <c r="CA1876" s="8"/>
      <c r="CB1876" s="8"/>
      <c r="CC1876" s="8"/>
      <c r="CD1876" s="8"/>
      <c r="DF1876" s="8"/>
      <c r="DG1876" s="2"/>
      <c r="DH1876" s="8"/>
      <c r="DI1876" s="8"/>
      <c r="DJ1876" s="8"/>
      <c r="DK1876" s="8"/>
      <c r="DL1876" s="8"/>
      <c r="EN1876" s="8"/>
      <c r="EO1876" s="2"/>
      <c r="EP1876" s="8"/>
      <c r="EQ1876" s="8"/>
      <c r="ER1876" s="8"/>
      <c r="ES1876" s="8"/>
      <c r="ET1876" s="8"/>
      <c r="FV1876" s="8"/>
      <c r="FW1876" s="2"/>
      <c r="FX1876" s="8"/>
      <c r="FY1876" s="8"/>
      <c r="FZ1876" s="8"/>
      <c r="GA1876" s="8"/>
      <c r="GB1876" s="8"/>
    </row>
    <row r="1878" spans="1:184" ht="28.15" customHeight="1" x14ac:dyDescent="0.2">
      <c r="AP1878" s="6"/>
      <c r="AQ1878" s="7"/>
      <c r="AR1878" s="6"/>
      <c r="AS1878" s="6"/>
      <c r="AT1878" s="6"/>
      <c r="AU1878" s="6"/>
      <c r="AV1878" s="6"/>
      <c r="BX1878" s="8"/>
      <c r="BY1878" s="2"/>
      <c r="BZ1878" s="8"/>
      <c r="CA1878" s="8"/>
      <c r="CB1878" s="8"/>
      <c r="CC1878" s="8"/>
      <c r="CD1878" s="8"/>
      <c r="DF1878" s="8"/>
      <c r="DG1878" s="2"/>
      <c r="DH1878" s="8"/>
      <c r="DI1878" s="8"/>
      <c r="DJ1878" s="8"/>
      <c r="DK1878" s="8"/>
      <c r="DL1878" s="8"/>
      <c r="EN1878" s="8"/>
      <c r="EO1878" s="2"/>
      <c r="EP1878" s="8"/>
      <c r="EQ1878" s="8"/>
      <c r="ER1878" s="8"/>
      <c r="ES1878" s="8"/>
      <c r="ET1878" s="8"/>
      <c r="FV1878" s="8"/>
      <c r="FW1878" s="2"/>
      <c r="FX1878" s="8"/>
      <c r="FY1878" s="8"/>
      <c r="FZ1878" s="8"/>
      <c r="GA1878" s="8"/>
      <c r="GB1878" s="8"/>
    </row>
    <row r="1880" spans="1:184" ht="28.15" customHeight="1" x14ac:dyDescent="0.2">
      <c r="AP1880" s="6"/>
      <c r="AQ1880" s="7"/>
      <c r="AR1880" s="6"/>
      <c r="AS1880" s="6"/>
      <c r="AT1880" s="6"/>
      <c r="AU1880" s="6"/>
      <c r="AV1880" s="6"/>
      <c r="BX1880" s="8"/>
      <c r="BY1880" s="2"/>
      <c r="BZ1880" s="8"/>
      <c r="CA1880" s="8"/>
      <c r="CB1880" s="8"/>
      <c r="CC1880" s="8"/>
      <c r="CD1880" s="8"/>
      <c r="DF1880" s="8"/>
      <c r="DG1880" s="2"/>
      <c r="DH1880" s="8"/>
      <c r="DI1880" s="8"/>
      <c r="DJ1880" s="8"/>
      <c r="DK1880" s="8"/>
      <c r="DL1880" s="8"/>
      <c r="EN1880" s="8"/>
      <c r="EO1880" s="2"/>
      <c r="EP1880" s="8"/>
      <c r="EQ1880" s="8"/>
      <c r="ER1880" s="8"/>
      <c r="ES1880" s="8"/>
      <c r="ET1880" s="8"/>
      <c r="FV1880" s="8"/>
      <c r="FW1880" s="2"/>
      <c r="FX1880" s="8"/>
      <c r="FY1880" s="8"/>
      <c r="FZ1880" s="8"/>
      <c r="GA1880" s="8"/>
      <c r="GB1880" s="8"/>
    </row>
    <row r="1882" spans="1:184" ht="28.15" customHeight="1" x14ac:dyDescent="0.2">
      <c r="AP1882" s="6"/>
      <c r="AQ1882" s="7"/>
      <c r="AR1882" s="6"/>
      <c r="AS1882" s="6"/>
      <c r="AT1882" s="6"/>
      <c r="AU1882" s="6"/>
      <c r="AV1882" s="6"/>
      <c r="BX1882" s="8"/>
      <c r="BY1882" s="2"/>
      <c r="BZ1882" s="8"/>
      <c r="CA1882" s="8"/>
      <c r="CB1882" s="8"/>
      <c r="CC1882" s="8"/>
      <c r="CD1882" s="8"/>
      <c r="DF1882" s="8"/>
      <c r="DG1882" s="2"/>
      <c r="DH1882" s="8"/>
      <c r="DI1882" s="8"/>
      <c r="DJ1882" s="8"/>
      <c r="DK1882" s="8"/>
      <c r="DL1882" s="8"/>
      <c r="EN1882" s="8"/>
      <c r="EO1882" s="2"/>
      <c r="EP1882" s="8"/>
      <c r="EQ1882" s="8"/>
      <c r="ER1882" s="8"/>
      <c r="ES1882" s="8"/>
      <c r="ET1882" s="8"/>
      <c r="FV1882" s="8"/>
      <c r="FW1882" s="2"/>
      <c r="FX1882" s="8"/>
      <c r="FY1882" s="8"/>
      <c r="FZ1882" s="8"/>
      <c r="GA1882" s="8"/>
      <c r="GB1882" s="8"/>
    </row>
    <row r="1884" spans="1:184" s="13" customFormat="1" ht="28.15" customHeight="1" x14ac:dyDescent="0.2">
      <c r="A1884" s="29"/>
      <c r="B1884" s="36"/>
      <c r="C1884" s="29"/>
      <c r="D1884" s="21"/>
      <c r="E1884" s="21"/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  <c r="R1884" s="14"/>
      <c r="S1884" s="14"/>
      <c r="T1884" s="14"/>
      <c r="U1884" s="14"/>
      <c r="V1884" s="14"/>
      <c r="W1884" s="14"/>
      <c r="X1884" s="14"/>
      <c r="Y1884" s="14"/>
      <c r="Z1884" s="14"/>
      <c r="AA1884" s="14"/>
      <c r="AB1884" s="14"/>
      <c r="AC1884" s="14"/>
      <c r="AD1884" s="14"/>
      <c r="AE1884" s="14"/>
      <c r="AF1884" s="14"/>
      <c r="AG1884" s="14"/>
      <c r="AH1884" s="14"/>
      <c r="AI1884" s="14"/>
      <c r="AJ1884" s="14"/>
      <c r="AK1884" s="14"/>
      <c r="AL1884" s="14"/>
      <c r="AM1884" s="14"/>
      <c r="AN1884" s="14"/>
      <c r="AO1884" s="14"/>
      <c r="AP1884" s="14"/>
      <c r="AQ1884" s="14"/>
      <c r="AR1884" s="14"/>
      <c r="AS1884" s="14"/>
      <c r="AT1884" s="14"/>
      <c r="AU1884" s="14"/>
      <c r="AV1884" s="14"/>
      <c r="AW1884" s="14"/>
      <c r="AX1884" s="14"/>
      <c r="AY1884" s="14"/>
      <c r="AZ1884" s="15"/>
    </row>
    <row r="1892" spans="42:184" ht="28.15" customHeight="1" x14ac:dyDescent="0.2">
      <c r="AP1892" s="6"/>
      <c r="AQ1892" s="7"/>
      <c r="AR1892" s="6"/>
      <c r="AS1892" s="6"/>
      <c r="AT1892" s="6"/>
      <c r="AU1892" s="6"/>
      <c r="AV1892" s="6"/>
      <c r="BX1892" s="8"/>
      <c r="BY1892" s="2"/>
      <c r="BZ1892" s="8"/>
      <c r="CA1892" s="8"/>
      <c r="CB1892" s="8"/>
      <c r="CC1892" s="8"/>
      <c r="CD1892" s="8"/>
      <c r="DF1892" s="8"/>
      <c r="DG1892" s="2"/>
      <c r="DH1892" s="8"/>
      <c r="DI1892" s="8"/>
      <c r="DJ1892" s="8"/>
      <c r="DK1892" s="8"/>
      <c r="DL1892" s="8"/>
      <c r="EN1892" s="8"/>
      <c r="EO1892" s="2"/>
      <c r="EP1892" s="8"/>
      <c r="EQ1892" s="8"/>
      <c r="ER1892" s="8"/>
      <c r="ES1892" s="8"/>
      <c r="ET1892" s="8"/>
      <c r="FV1892" s="8"/>
      <c r="FW1892" s="2"/>
      <c r="FX1892" s="8"/>
      <c r="FY1892" s="8"/>
      <c r="FZ1892" s="8"/>
      <c r="GA1892" s="8"/>
      <c r="GB1892" s="8"/>
    </row>
    <row r="1894" spans="42:184" ht="28.15" customHeight="1" x14ac:dyDescent="0.2">
      <c r="AP1894" s="6"/>
      <c r="AQ1894" s="7"/>
      <c r="AR1894" s="6"/>
      <c r="AS1894" s="6"/>
      <c r="AT1894" s="6"/>
      <c r="AU1894" s="6"/>
      <c r="AV1894" s="6"/>
      <c r="BX1894" s="8"/>
      <c r="BY1894" s="2"/>
      <c r="BZ1894" s="8"/>
      <c r="CA1894" s="8"/>
      <c r="CB1894" s="8"/>
      <c r="CC1894" s="8"/>
      <c r="CD1894" s="8"/>
      <c r="DF1894" s="8"/>
      <c r="DG1894" s="2"/>
      <c r="DH1894" s="8"/>
      <c r="DI1894" s="8"/>
      <c r="DJ1894" s="8"/>
      <c r="DK1894" s="8"/>
      <c r="DL1894" s="8"/>
      <c r="EN1894" s="8"/>
      <c r="EO1894" s="2"/>
      <c r="EP1894" s="8"/>
      <c r="EQ1894" s="8"/>
      <c r="ER1894" s="8"/>
      <c r="ES1894" s="8"/>
      <c r="ET1894" s="8"/>
      <c r="FV1894" s="8"/>
      <c r="FW1894" s="2"/>
      <c r="FX1894" s="8"/>
      <c r="FY1894" s="8"/>
      <c r="FZ1894" s="8"/>
      <c r="GA1894" s="8"/>
      <c r="GB1894" s="8"/>
    </row>
    <row r="1895" spans="42:184" ht="28.15" customHeight="1" x14ac:dyDescent="0.2">
      <c r="AP1895" s="6"/>
      <c r="AQ1895" s="7"/>
      <c r="AR1895" s="6"/>
      <c r="AS1895" s="6"/>
      <c r="AT1895" s="6"/>
      <c r="AU1895" s="6"/>
      <c r="AV1895" s="6"/>
      <c r="BX1895" s="8"/>
      <c r="BY1895" s="2"/>
      <c r="BZ1895" s="8"/>
      <c r="CA1895" s="8"/>
      <c r="CB1895" s="8"/>
      <c r="CC1895" s="8"/>
      <c r="CD1895" s="8"/>
      <c r="DF1895" s="8"/>
      <c r="DG1895" s="2"/>
      <c r="DH1895" s="8"/>
      <c r="DI1895" s="8"/>
      <c r="DJ1895" s="8"/>
      <c r="DK1895" s="8"/>
      <c r="DL1895" s="8"/>
      <c r="EN1895" s="8"/>
      <c r="EO1895" s="2"/>
      <c r="EP1895" s="8"/>
      <c r="EQ1895" s="8"/>
      <c r="ER1895" s="8"/>
      <c r="ES1895" s="8"/>
      <c r="ET1895" s="8"/>
      <c r="FV1895" s="8"/>
      <c r="FW1895" s="2"/>
      <c r="FX1895" s="8"/>
      <c r="FY1895" s="8"/>
      <c r="FZ1895" s="8"/>
      <c r="GA1895" s="8"/>
      <c r="GB1895" s="8"/>
    </row>
    <row r="1898" spans="42:184" ht="28.15" customHeight="1" x14ac:dyDescent="0.2">
      <c r="AP1898" s="6"/>
      <c r="AQ1898" s="7"/>
      <c r="AR1898" s="6"/>
      <c r="AS1898" s="6"/>
      <c r="AT1898" s="6"/>
      <c r="AU1898" s="6"/>
      <c r="AV1898" s="6"/>
      <c r="BX1898" s="8"/>
      <c r="BY1898" s="2"/>
      <c r="BZ1898" s="8"/>
      <c r="CA1898" s="8"/>
      <c r="CB1898" s="8"/>
      <c r="CC1898" s="8"/>
      <c r="CD1898" s="8"/>
      <c r="DF1898" s="8"/>
      <c r="DG1898" s="2"/>
      <c r="DH1898" s="8"/>
      <c r="DI1898" s="8"/>
      <c r="DJ1898" s="8"/>
      <c r="DK1898" s="8"/>
      <c r="DL1898" s="8"/>
      <c r="EN1898" s="8"/>
      <c r="EO1898" s="2"/>
      <c r="EP1898" s="8"/>
      <c r="EQ1898" s="8"/>
      <c r="ER1898" s="8"/>
      <c r="ES1898" s="8"/>
      <c r="ET1898" s="8"/>
      <c r="FV1898" s="8"/>
      <c r="FW1898" s="2"/>
      <c r="FX1898" s="8"/>
      <c r="FY1898" s="8"/>
      <c r="FZ1898" s="8"/>
      <c r="GA1898" s="8"/>
      <c r="GB1898" s="8"/>
    </row>
    <row r="1910" spans="42:184" ht="28.15" customHeight="1" x14ac:dyDescent="0.2">
      <c r="AP1910" s="6"/>
      <c r="AQ1910" s="7"/>
      <c r="AR1910" s="6"/>
      <c r="AS1910" s="6"/>
      <c r="AT1910" s="6"/>
      <c r="AU1910" s="6"/>
      <c r="AV1910" s="6"/>
      <c r="BX1910" s="8"/>
      <c r="BY1910" s="2"/>
      <c r="BZ1910" s="8"/>
      <c r="CA1910" s="8"/>
      <c r="CB1910" s="8"/>
      <c r="CC1910" s="8"/>
      <c r="CD1910" s="8"/>
      <c r="DF1910" s="8"/>
      <c r="DG1910" s="2"/>
      <c r="DH1910" s="8"/>
      <c r="DI1910" s="8"/>
      <c r="DJ1910" s="8"/>
      <c r="DK1910" s="8"/>
      <c r="DL1910" s="8"/>
      <c r="EN1910" s="8"/>
      <c r="EO1910" s="2"/>
      <c r="EP1910" s="8"/>
      <c r="EQ1910" s="8"/>
      <c r="ER1910" s="8"/>
      <c r="ES1910" s="8"/>
      <c r="ET1910" s="8"/>
      <c r="FV1910" s="8"/>
      <c r="FW1910" s="2"/>
      <c r="FX1910" s="8"/>
      <c r="FY1910" s="8"/>
      <c r="FZ1910" s="8"/>
      <c r="GA1910" s="8"/>
      <c r="GB1910" s="8"/>
    </row>
    <row r="1911" spans="42:184" ht="28.15" customHeight="1" x14ac:dyDescent="0.2">
      <c r="AP1911" s="6"/>
      <c r="AQ1911" s="7"/>
      <c r="AR1911" s="6"/>
      <c r="AS1911" s="6"/>
      <c r="AT1911" s="6"/>
      <c r="AU1911" s="6"/>
      <c r="AV1911" s="6"/>
      <c r="BX1911" s="8"/>
      <c r="BY1911" s="2"/>
      <c r="BZ1911" s="8"/>
      <c r="CA1911" s="8"/>
      <c r="CB1911" s="8"/>
      <c r="CC1911" s="8"/>
      <c r="CD1911" s="8"/>
      <c r="DF1911" s="8"/>
      <c r="DG1911" s="2"/>
      <c r="DH1911" s="8"/>
      <c r="DI1911" s="8"/>
      <c r="DJ1911" s="8"/>
      <c r="DK1911" s="8"/>
      <c r="DL1911" s="8"/>
      <c r="EN1911" s="8"/>
      <c r="EO1911" s="2"/>
      <c r="EP1911" s="8"/>
      <c r="EQ1911" s="8"/>
      <c r="ER1911" s="8"/>
      <c r="ES1911" s="8"/>
      <c r="ET1911" s="8"/>
      <c r="FV1911" s="8"/>
      <c r="FW1911" s="2"/>
      <c r="FX1911" s="8"/>
      <c r="FY1911" s="8"/>
      <c r="FZ1911" s="8"/>
      <c r="GA1911" s="8"/>
      <c r="GB1911" s="8"/>
    </row>
    <row r="1914" spans="42:184" ht="28.15" customHeight="1" x14ac:dyDescent="0.2">
      <c r="AP1914" s="6"/>
      <c r="AQ1914" s="7"/>
      <c r="AR1914" s="6"/>
      <c r="AS1914" s="6"/>
      <c r="AT1914" s="6"/>
      <c r="AU1914" s="6"/>
      <c r="AV1914" s="6"/>
      <c r="BX1914" s="8"/>
      <c r="BY1914" s="2"/>
      <c r="BZ1914" s="8"/>
      <c r="CA1914" s="8"/>
      <c r="CB1914" s="8"/>
      <c r="CC1914" s="8"/>
      <c r="CD1914" s="8"/>
      <c r="DF1914" s="8"/>
      <c r="DG1914" s="2"/>
      <c r="DH1914" s="8"/>
      <c r="DI1914" s="8"/>
      <c r="DJ1914" s="8"/>
      <c r="DK1914" s="8"/>
      <c r="DL1914" s="8"/>
      <c r="EN1914" s="8"/>
      <c r="EO1914" s="2"/>
      <c r="EP1914" s="8"/>
      <c r="EQ1914" s="8"/>
      <c r="ER1914" s="8"/>
      <c r="ES1914" s="8"/>
      <c r="ET1914" s="8"/>
      <c r="FV1914" s="8"/>
      <c r="FW1914" s="2"/>
      <c r="FX1914" s="8"/>
      <c r="FY1914" s="8"/>
      <c r="FZ1914" s="8"/>
      <c r="GA1914" s="8"/>
      <c r="GB1914" s="8"/>
    </row>
    <row r="1915" spans="42:184" ht="28.15" customHeight="1" x14ac:dyDescent="0.2">
      <c r="AP1915" s="6"/>
      <c r="AQ1915" s="7"/>
      <c r="AR1915" s="6"/>
      <c r="AS1915" s="6"/>
      <c r="AT1915" s="6"/>
      <c r="AU1915" s="6"/>
      <c r="AV1915" s="6"/>
      <c r="BX1915" s="8"/>
      <c r="BY1915" s="2"/>
      <c r="BZ1915" s="8"/>
      <c r="CA1915" s="8"/>
      <c r="CB1915" s="8"/>
      <c r="CC1915" s="8"/>
      <c r="CD1915" s="8"/>
      <c r="DF1915" s="8"/>
      <c r="DG1915" s="2"/>
      <c r="DH1915" s="8"/>
      <c r="DI1915" s="8"/>
      <c r="DJ1915" s="8"/>
      <c r="DK1915" s="8"/>
      <c r="DL1915" s="8"/>
      <c r="EN1915" s="8"/>
      <c r="EO1915" s="2"/>
      <c r="EP1915" s="8"/>
      <c r="EQ1915" s="8"/>
      <c r="ER1915" s="8"/>
      <c r="ES1915" s="8"/>
      <c r="ET1915" s="8"/>
      <c r="FV1915" s="8"/>
      <c r="FW1915" s="2"/>
      <c r="FX1915" s="8"/>
      <c r="FY1915" s="8"/>
      <c r="FZ1915" s="8"/>
      <c r="GA1915" s="8"/>
      <c r="GB1915" s="8"/>
    </row>
    <row r="1918" spans="42:184" ht="28.15" customHeight="1" x14ac:dyDescent="0.2">
      <c r="AP1918" s="6"/>
      <c r="AQ1918" s="7"/>
      <c r="AR1918" s="6"/>
      <c r="AS1918" s="6"/>
      <c r="AT1918" s="6"/>
      <c r="AU1918" s="6"/>
      <c r="AV1918" s="6"/>
      <c r="BX1918" s="8"/>
      <c r="BY1918" s="2"/>
      <c r="BZ1918" s="8"/>
      <c r="CA1918" s="8"/>
      <c r="CB1918" s="8"/>
      <c r="CC1918" s="8"/>
      <c r="CD1918" s="8"/>
      <c r="DF1918" s="8"/>
      <c r="DG1918" s="2"/>
      <c r="DH1918" s="8"/>
      <c r="DI1918" s="8"/>
      <c r="DJ1918" s="8"/>
      <c r="DK1918" s="8"/>
      <c r="DL1918" s="8"/>
      <c r="EN1918" s="8"/>
      <c r="EO1918" s="2"/>
      <c r="EP1918" s="8"/>
      <c r="EQ1918" s="8"/>
      <c r="ER1918" s="8"/>
      <c r="ES1918" s="8"/>
      <c r="ET1918" s="8"/>
      <c r="FV1918" s="8"/>
      <c r="FW1918" s="2"/>
      <c r="FX1918" s="8"/>
      <c r="FY1918" s="8"/>
      <c r="FZ1918" s="8"/>
      <c r="GA1918" s="8"/>
      <c r="GB1918" s="8"/>
    </row>
    <row r="1921" spans="42:184" ht="28.15" customHeight="1" x14ac:dyDescent="0.2">
      <c r="AP1921" s="6"/>
      <c r="AQ1921" s="7"/>
      <c r="AR1921" s="6"/>
      <c r="AS1921" s="6"/>
      <c r="AT1921" s="6"/>
      <c r="AU1921" s="6"/>
      <c r="AV1921" s="6"/>
      <c r="BX1921" s="8"/>
      <c r="BY1921" s="2"/>
      <c r="BZ1921" s="8"/>
      <c r="CA1921" s="8"/>
      <c r="CB1921" s="8"/>
      <c r="CC1921" s="8"/>
      <c r="CD1921" s="8"/>
      <c r="DF1921" s="8"/>
      <c r="DG1921" s="2"/>
      <c r="DH1921" s="8"/>
      <c r="DI1921" s="8"/>
      <c r="DJ1921" s="8"/>
      <c r="DK1921" s="8"/>
      <c r="DL1921" s="8"/>
      <c r="EN1921" s="8"/>
      <c r="EO1921" s="2"/>
      <c r="EP1921" s="8"/>
      <c r="EQ1921" s="8"/>
      <c r="ER1921" s="8"/>
      <c r="ES1921" s="8"/>
      <c r="ET1921" s="8"/>
      <c r="FV1921" s="8"/>
      <c r="FW1921" s="2"/>
      <c r="FX1921" s="8"/>
      <c r="FY1921" s="8"/>
      <c r="FZ1921" s="8"/>
      <c r="GA1921" s="8"/>
      <c r="GB1921" s="8"/>
    </row>
    <row r="1924" spans="42:184" ht="28.15" customHeight="1" x14ac:dyDescent="0.2">
      <c r="AP1924" s="6"/>
      <c r="AQ1924" s="7"/>
      <c r="AR1924" s="6"/>
      <c r="AS1924" s="6"/>
      <c r="AT1924" s="6"/>
      <c r="AU1924" s="6"/>
      <c r="AV1924" s="6"/>
      <c r="BX1924" s="8"/>
      <c r="BY1924" s="2"/>
      <c r="BZ1924" s="8"/>
      <c r="CA1924" s="8"/>
      <c r="CB1924" s="8"/>
      <c r="CC1924" s="8"/>
      <c r="CD1924" s="8"/>
      <c r="DF1924" s="8"/>
      <c r="DG1924" s="2"/>
      <c r="DH1924" s="8"/>
      <c r="DI1924" s="8"/>
      <c r="DJ1924" s="8"/>
      <c r="DK1924" s="8"/>
      <c r="DL1924" s="8"/>
      <c r="EN1924" s="8"/>
      <c r="EO1924" s="2"/>
      <c r="EP1924" s="8"/>
      <c r="EQ1924" s="8"/>
      <c r="ER1924" s="8"/>
      <c r="ES1924" s="8"/>
      <c r="ET1924" s="8"/>
      <c r="FV1924" s="8"/>
      <c r="FW1924" s="2"/>
      <c r="FX1924" s="8"/>
      <c r="FY1924" s="8"/>
      <c r="FZ1924" s="8"/>
      <c r="GA1924" s="8"/>
      <c r="GB1924" s="8"/>
    </row>
    <row r="1938" spans="42:184" ht="28.15" customHeight="1" x14ac:dyDescent="0.2">
      <c r="AP1938" s="6"/>
      <c r="AQ1938" s="7"/>
      <c r="AR1938" s="6"/>
      <c r="AS1938" s="6"/>
      <c r="AT1938" s="6"/>
      <c r="AU1938" s="6"/>
      <c r="AV1938" s="6"/>
      <c r="BX1938" s="8"/>
      <c r="BY1938" s="2"/>
      <c r="BZ1938" s="8"/>
      <c r="CA1938" s="8"/>
      <c r="CB1938" s="8"/>
      <c r="CC1938" s="8"/>
      <c r="CD1938" s="8"/>
      <c r="DF1938" s="8"/>
      <c r="DG1938" s="2"/>
      <c r="DH1938" s="8"/>
      <c r="DI1938" s="8"/>
      <c r="DJ1938" s="8"/>
      <c r="DK1938" s="8"/>
      <c r="DL1938" s="8"/>
      <c r="EN1938" s="8"/>
      <c r="EO1938" s="2"/>
      <c r="EP1938" s="8"/>
      <c r="EQ1938" s="8"/>
      <c r="ER1938" s="8"/>
      <c r="ES1938" s="8"/>
      <c r="ET1938" s="8"/>
      <c r="FV1938" s="8"/>
      <c r="FW1938" s="2"/>
      <c r="FX1938" s="8"/>
      <c r="FY1938" s="8"/>
      <c r="FZ1938" s="8"/>
      <c r="GA1938" s="8"/>
      <c r="GB1938" s="8"/>
    </row>
    <row r="1942" spans="42:184" ht="28.15" customHeight="1" x14ac:dyDescent="0.2">
      <c r="AP1942" s="6"/>
      <c r="AQ1942" s="7"/>
      <c r="AR1942" s="6"/>
      <c r="AS1942" s="6"/>
      <c r="AT1942" s="6"/>
      <c r="AU1942" s="6"/>
      <c r="AV1942" s="6"/>
      <c r="BX1942" s="8"/>
      <c r="BY1942" s="2"/>
      <c r="BZ1942" s="8"/>
      <c r="CA1942" s="8"/>
      <c r="CB1942" s="8"/>
      <c r="CC1942" s="8"/>
      <c r="CD1942" s="8"/>
      <c r="DF1942" s="8"/>
      <c r="DG1942" s="2"/>
      <c r="DH1942" s="8"/>
      <c r="DI1942" s="8"/>
      <c r="DJ1942" s="8"/>
      <c r="DK1942" s="8"/>
      <c r="DL1942" s="8"/>
      <c r="EN1942" s="8"/>
      <c r="EO1942" s="2"/>
      <c r="EP1942" s="8"/>
      <c r="EQ1942" s="8"/>
      <c r="ER1942" s="8"/>
      <c r="ES1942" s="8"/>
      <c r="ET1942" s="8"/>
      <c r="FV1942" s="8"/>
      <c r="FW1942" s="2"/>
      <c r="FX1942" s="8"/>
      <c r="FY1942" s="8"/>
      <c r="FZ1942" s="8"/>
      <c r="GA1942" s="8"/>
      <c r="GB1942" s="8"/>
    </row>
    <row r="1968" spans="42:184" ht="28.15" customHeight="1" x14ac:dyDescent="0.2">
      <c r="AP1968" s="6"/>
      <c r="AQ1968" s="7"/>
      <c r="AR1968" s="6"/>
      <c r="AS1968" s="6"/>
      <c r="AT1968" s="6"/>
      <c r="AU1968" s="6"/>
      <c r="AV1968" s="6"/>
      <c r="BX1968" s="8"/>
      <c r="BY1968" s="2"/>
      <c r="BZ1968" s="8"/>
      <c r="CA1968" s="8"/>
      <c r="CB1968" s="8"/>
      <c r="CC1968" s="8"/>
      <c r="CD1968" s="8"/>
      <c r="DF1968" s="8"/>
      <c r="DG1968" s="2"/>
      <c r="DH1968" s="8"/>
      <c r="DI1968" s="8"/>
      <c r="DJ1968" s="8"/>
      <c r="DK1968" s="8"/>
      <c r="DL1968" s="8"/>
      <c r="EN1968" s="8"/>
      <c r="EO1968" s="2"/>
      <c r="EP1968" s="8"/>
      <c r="EQ1968" s="8"/>
      <c r="ER1968" s="8"/>
      <c r="ES1968" s="8"/>
      <c r="ET1968" s="8"/>
      <c r="FV1968" s="8"/>
      <c r="FW1968" s="2"/>
      <c r="FX1968" s="8"/>
      <c r="FY1968" s="8"/>
      <c r="FZ1968" s="8"/>
      <c r="GA1968" s="8"/>
      <c r="GB1968" s="8"/>
    </row>
    <row r="1969" spans="1:184" s="13" customFormat="1" ht="28.15" customHeight="1" x14ac:dyDescent="0.2">
      <c r="A1969" s="29"/>
      <c r="B1969" s="36"/>
      <c r="C1969" s="29"/>
      <c r="D1969" s="21"/>
      <c r="E1969" s="21"/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  <c r="R1969" s="14"/>
      <c r="S1969" s="14"/>
      <c r="T1969" s="14"/>
      <c r="U1969" s="14"/>
      <c r="V1969" s="14"/>
      <c r="W1969" s="14"/>
      <c r="X1969" s="14"/>
      <c r="Y1969" s="14"/>
      <c r="Z1969" s="14"/>
      <c r="AA1969" s="14"/>
      <c r="AB1969" s="14"/>
      <c r="AC1969" s="14"/>
      <c r="AD1969" s="14"/>
      <c r="AE1969" s="14"/>
      <c r="AF1969" s="14"/>
      <c r="AG1969" s="14"/>
      <c r="AH1969" s="14"/>
      <c r="AI1969" s="14"/>
      <c r="AJ1969" s="14"/>
      <c r="AK1969" s="14"/>
      <c r="AL1969" s="14"/>
      <c r="AM1969" s="14"/>
      <c r="AN1969" s="14"/>
      <c r="AO1969" s="14"/>
      <c r="AP1969" s="14"/>
      <c r="AQ1969" s="14"/>
      <c r="AR1969" s="14"/>
      <c r="AS1969" s="14"/>
      <c r="AT1969" s="14"/>
      <c r="AU1969" s="14"/>
      <c r="AV1969" s="14"/>
      <c r="AW1969" s="14"/>
      <c r="AX1969" s="14"/>
      <c r="AY1969" s="14"/>
      <c r="AZ1969" s="15"/>
    </row>
    <row r="1971" spans="1:184" ht="28.15" customHeight="1" x14ac:dyDescent="0.2">
      <c r="AP1971" s="6"/>
      <c r="AQ1971" s="7"/>
      <c r="AR1971" s="6"/>
      <c r="AS1971" s="6"/>
      <c r="AT1971" s="6"/>
      <c r="AU1971" s="6"/>
      <c r="AV1971" s="6"/>
      <c r="BX1971" s="8"/>
      <c r="BY1971" s="2"/>
      <c r="BZ1971" s="8"/>
      <c r="CA1971" s="8"/>
      <c r="CB1971" s="8"/>
      <c r="CC1971" s="8"/>
      <c r="CD1971" s="8"/>
      <c r="DF1971" s="8"/>
      <c r="DG1971" s="2"/>
      <c r="DH1971" s="8"/>
      <c r="DI1971" s="8"/>
      <c r="DJ1971" s="8"/>
      <c r="DK1971" s="8"/>
      <c r="DL1971" s="8"/>
      <c r="EN1971" s="8"/>
      <c r="EO1971" s="2"/>
      <c r="EP1971" s="8"/>
      <c r="EQ1971" s="8"/>
      <c r="ER1971" s="8"/>
      <c r="ES1971" s="8"/>
      <c r="ET1971" s="8"/>
      <c r="FV1971" s="8"/>
      <c r="FW1971" s="2"/>
      <c r="FX1971" s="8"/>
      <c r="FY1971" s="8"/>
      <c r="FZ1971" s="8"/>
      <c r="GA1971" s="8"/>
      <c r="GB1971" s="8"/>
    </row>
    <row r="1980" spans="1:184" ht="28.15" customHeight="1" x14ac:dyDescent="0.2">
      <c r="AP1980" s="6"/>
      <c r="AQ1980" s="7"/>
      <c r="AR1980" s="6"/>
      <c r="AS1980" s="6"/>
      <c r="AT1980" s="6"/>
      <c r="AU1980" s="6"/>
      <c r="AV1980" s="6"/>
      <c r="BX1980" s="8"/>
      <c r="BY1980" s="2"/>
      <c r="BZ1980" s="8"/>
      <c r="CA1980" s="8"/>
      <c r="CB1980" s="8"/>
      <c r="CC1980" s="8"/>
      <c r="CD1980" s="8"/>
      <c r="DF1980" s="8"/>
      <c r="DG1980" s="2"/>
      <c r="DH1980" s="8"/>
      <c r="DI1980" s="8"/>
      <c r="DJ1980" s="8"/>
      <c r="DK1980" s="8"/>
      <c r="DL1980" s="8"/>
      <c r="EN1980" s="8"/>
      <c r="EO1980" s="2"/>
      <c r="EP1980" s="8"/>
      <c r="EQ1980" s="8"/>
      <c r="ER1980" s="8"/>
      <c r="ES1980" s="8"/>
      <c r="ET1980" s="8"/>
      <c r="FV1980" s="8"/>
      <c r="FW1980" s="2"/>
      <c r="FX1980" s="8"/>
      <c r="FY1980" s="8"/>
      <c r="FZ1980" s="8"/>
      <c r="GA1980" s="8"/>
      <c r="GB1980" s="8"/>
    </row>
    <row r="1984" spans="1:184" ht="28.15" customHeight="1" x14ac:dyDescent="0.2">
      <c r="AP1984" s="6"/>
      <c r="AQ1984" s="7"/>
      <c r="AR1984" s="6"/>
      <c r="AS1984" s="6"/>
      <c r="AT1984" s="6"/>
      <c r="AU1984" s="6"/>
      <c r="AV1984" s="6"/>
      <c r="BX1984" s="8"/>
      <c r="BY1984" s="2"/>
      <c r="BZ1984" s="8"/>
      <c r="CA1984" s="8"/>
      <c r="CB1984" s="8"/>
      <c r="CC1984" s="8"/>
      <c r="CD1984" s="8"/>
      <c r="DF1984" s="8"/>
      <c r="DG1984" s="2"/>
      <c r="DH1984" s="8"/>
      <c r="DI1984" s="8"/>
      <c r="DJ1984" s="8"/>
      <c r="DK1984" s="8"/>
      <c r="DL1984" s="8"/>
      <c r="EN1984" s="8"/>
      <c r="EO1984" s="2"/>
      <c r="EP1984" s="8"/>
      <c r="EQ1984" s="8"/>
      <c r="ER1984" s="8"/>
      <c r="ES1984" s="8"/>
      <c r="ET1984" s="8"/>
      <c r="FV1984" s="8"/>
      <c r="FW1984" s="2"/>
      <c r="FX1984" s="8"/>
      <c r="FY1984" s="8"/>
      <c r="FZ1984" s="8"/>
      <c r="GA1984" s="8"/>
      <c r="GB1984" s="8"/>
    </row>
    <row r="2003" spans="42:184" ht="28.15" customHeight="1" x14ac:dyDescent="0.2">
      <c r="AP2003" s="6"/>
      <c r="AQ2003" s="7"/>
      <c r="AR2003" s="6"/>
      <c r="AS2003" s="6"/>
      <c r="AT2003" s="6"/>
      <c r="AU2003" s="6"/>
      <c r="AV2003" s="6"/>
      <c r="BX2003" s="8"/>
      <c r="BY2003" s="2"/>
      <c r="BZ2003" s="8"/>
      <c r="CA2003" s="8"/>
      <c r="CB2003" s="8"/>
      <c r="CC2003" s="8"/>
      <c r="CD2003" s="8"/>
      <c r="DF2003" s="8"/>
      <c r="DG2003" s="2"/>
      <c r="DH2003" s="8"/>
      <c r="DI2003" s="8"/>
      <c r="DJ2003" s="8"/>
      <c r="DK2003" s="8"/>
      <c r="DL2003" s="8"/>
      <c r="EN2003" s="8"/>
      <c r="EO2003" s="2"/>
      <c r="EP2003" s="8"/>
      <c r="EQ2003" s="8"/>
      <c r="ER2003" s="8"/>
      <c r="ES2003" s="8"/>
      <c r="ET2003" s="8"/>
      <c r="FV2003" s="8"/>
      <c r="FW2003" s="2"/>
      <c r="FX2003" s="8"/>
      <c r="FY2003" s="8"/>
      <c r="FZ2003" s="8"/>
      <c r="GA2003" s="8"/>
      <c r="GB2003" s="8"/>
    </row>
    <row r="2009" spans="42:184" ht="28.15" customHeight="1" x14ac:dyDescent="0.2">
      <c r="AP2009" s="6"/>
      <c r="AQ2009" s="7"/>
      <c r="AR2009" s="6"/>
      <c r="AS2009" s="6"/>
      <c r="AT2009" s="6"/>
      <c r="AU2009" s="6"/>
      <c r="AV2009" s="6"/>
      <c r="BX2009" s="8"/>
      <c r="BY2009" s="2"/>
      <c r="BZ2009" s="8"/>
      <c r="CA2009" s="8"/>
      <c r="CB2009" s="8"/>
      <c r="CC2009" s="8"/>
      <c r="CD2009" s="8"/>
      <c r="DF2009" s="8"/>
      <c r="DG2009" s="2"/>
      <c r="DH2009" s="8"/>
      <c r="DI2009" s="8"/>
      <c r="DJ2009" s="8"/>
      <c r="DK2009" s="8"/>
      <c r="DL2009" s="8"/>
      <c r="EN2009" s="8"/>
      <c r="EO2009" s="2"/>
      <c r="EP2009" s="8"/>
      <c r="EQ2009" s="8"/>
      <c r="ER2009" s="8"/>
      <c r="ES2009" s="8"/>
      <c r="ET2009" s="8"/>
      <c r="FV2009" s="8"/>
      <c r="FW2009" s="2"/>
      <c r="FX2009" s="8"/>
      <c r="FY2009" s="8"/>
      <c r="FZ2009" s="8"/>
      <c r="GA2009" s="8"/>
      <c r="GB2009" s="8"/>
    </row>
    <row r="2026" spans="42:184" ht="28.15" customHeight="1" x14ac:dyDescent="0.2">
      <c r="AP2026" s="6"/>
      <c r="AQ2026" s="7"/>
      <c r="AR2026" s="6"/>
      <c r="AS2026" s="6"/>
      <c r="AT2026" s="6"/>
      <c r="AU2026" s="6"/>
      <c r="AV2026" s="6"/>
      <c r="BX2026" s="8"/>
      <c r="BY2026" s="2"/>
      <c r="BZ2026" s="8"/>
      <c r="CA2026" s="8"/>
      <c r="CB2026" s="8"/>
      <c r="CC2026" s="8"/>
      <c r="CD2026" s="8"/>
      <c r="DF2026" s="8"/>
      <c r="DG2026" s="2"/>
      <c r="DH2026" s="8"/>
      <c r="DI2026" s="8"/>
      <c r="DJ2026" s="8"/>
      <c r="DK2026" s="8"/>
      <c r="DL2026" s="8"/>
      <c r="EN2026" s="8"/>
      <c r="EO2026" s="2"/>
      <c r="EP2026" s="8"/>
      <c r="EQ2026" s="8"/>
      <c r="ER2026" s="8"/>
      <c r="ES2026" s="8"/>
      <c r="ET2026" s="8"/>
      <c r="FV2026" s="8"/>
      <c r="FW2026" s="2"/>
      <c r="FX2026" s="8"/>
      <c r="FY2026" s="8"/>
      <c r="FZ2026" s="8"/>
      <c r="GA2026" s="8"/>
      <c r="GB2026" s="8"/>
    </row>
    <row r="2032" spans="42:184" ht="28.15" customHeight="1" x14ac:dyDescent="0.2">
      <c r="AP2032" s="6"/>
      <c r="AQ2032" s="7"/>
      <c r="AR2032" s="6"/>
      <c r="AS2032" s="6"/>
      <c r="AT2032" s="6"/>
      <c r="AU2032" s="6"/>
      <c r="AV2032" s="6"/>
      <c r="BX2032" s="8"/>
      <c r="BY2032" s="2"/>
      <c r="BZ2032" s="8"/>
      <c r="CA2032" s="8"/>
      <c r="CB2032" s="8"/>
      <c r="CC2032" s="8"/>
      <c r="CD2032" s="8"/>
      <c r="DF2032" s="8"/>
      <c r="DG2032" s="2"/>
      <c r="DH2032" s="8"/>
      <c r="DI2032" s="8"/>
      <c r="DJ2032" s="8"/>
      <c r="DK2032" s="8"/>
      <c r="DL2032" s="8"/>
      <c r="EN2032" s="8"/>
      <c r="EO2032" s="2"/>
      <c r="EP2032" s="8"/>
      <c r="EQ2032" s="8"/>
      <c r="ER2032" s="8"/>
      <c r="ES2032" s="8"/>
      <c r="ET2032" s="8"/>
      <c r="FV2032" s="8"/>
      <c r="FW2032" s="2"/>
      <c r="FX2032" s="8"/>
      <c r="FY2032" s="8"/>
      <c r="FZ2032" s="8"/>
      <c r="GA2032" s="8"/>
      <c r="GB2032" s="8"/>
    </row>
    <row r="2034" spans="42:184" ht="28.15" customHeight="1" x14ac:dyDescent="0.2">
      <c r="AP2034" s="6"/>
      <c r="AQ2034" s="7"/>
      <c r="AR2034" s="6"/>
      <c r="AS2034" s="6"/>
      <c r="AT2034" s="6"/>
      <c r="AU2034" s="6"/>
      <c r="AV2034" s="6"/>
      <c r="BX2034" s="8"/>
      <c r="BY2034" s="2"/>
      <c r="BZ2034" s="8"/>
      <c r="CA2034" s="8"/>
      <c r="CB2034" s="8"/>
      <c r="CC2034" s="8"/>
      <c r="CD2034" s="8"/>
      <c r="DF2034" s="8"/>
      <c r="DG2034" s="2"/>
      <c r="DH2034" s="8"/>
      <c r="DI2034" s="8"/>
      <c r="DJ2034" s="8"/>
      <c r="DK2034" s="8"/>
      <c r="DL2034" s="8"/>
      <c r="EN2034" s="8"/>
      <c r="EO2034" s="2"/>
      <c r="EP2034" s="8"/>
      <c r="EQ2034" s="8"/>
      <c r="ER2034" s="8"/>
      <c r="ES2034" s="8"/>
      <c r="ET2034" s="8"/>
      <c r="FV2034" s="8"/>
      <c r="FW2034" s="2"/>
      <c r="FX2034" s="8"/>
      <c r="FY2034" s="8"/>
      <c r="FZ2034" s="8"/>
      <c r="GA2034" s="8"/>
      <c r="GB2034" s="8"/>
    </row>
    <row r="2041" spans="42:184" ht="28.15" customHeight="1" x14ac:dyDescent="0.2">
      <c r="AP2041" s="6"/>
      <c r="AQ2041" s="7"/>
      <c r="AR2041" s="6"/>
      <c r="AS2041" s="6"/>
      <c r="AT2041" s="6"/>
      <c r="AU2041" s="6"/>
      <c r="AV2041" s="6"/>
      <c r="BX2041" s="8"/>
      <c r="BY2041" s="2"/>
      <c r="BZ2041" s="8"/>
      <c r="CA2041" s="8"/>
      <c r="CB2041" s="8"/>
      <c r="CC2041" s="8"/>
      <c r="CD2041" s="8"/>
      <c r="DF2041" s="8"/>
      <c r="DG2041" s="2"/>
      <c r="DH2041" s="8"/>
      <c r="DI2041" s="8"/>
      <c r="DJ2041" s="8"/>
      <c r="DK2041" s="8"/>
      <c r="DL2041" s="8"/>
      <c r="EN2041" s="8"/>
      <c r="EO2041" s="2"/>
      <c r="EP2041" s="8"/>
      <c r="EQ2041" s="8"/>
      <c r="ER2041" s="8"/>
      <c r="ES2041" s="8"/>
      <c r="ET2041" s="8"/>
      <c r="FV2041" s="8"/>
      <c r="FW2041" s="2"/>
      <c r="FX2041" s="8"/>
      <c r="FY2041" s="8"/>
      <c r="FZ2041" s="8"/>
      <c r="GA2041" s="8"/>
      <c r="GB2041" s="8"/>
    </row>
    <row r="2042" spans="42:184" ht="28.15" customHeight="1" x14ac:dyDescent="0.2">
      <c r="AP2042" s="6"/>
      <c r="AQ2042" s="7"/>
      <c r="AR2042" s="6"/>
      <c r="AS2042" s="6"/>
      <c r="AT2042" s="6"/>
      <c r="AU2042" s="6"/>
      <c r="AV2042" s="6"/>
      <c r="BX2042" s="8"/>
      <c r="BY2042" s="2"/>
      <c r="BZ2042" s="8"/>
      <c r="CA2042" s="8"/>
      <c r="CB2042" s="8"/>
      <c r="CC2042" s="8"/>
      <c r="CD2042" s="8"/>
      <c r="DF2042" s="8"/>
      <c r="DG2042" s="2"/>
      <c r="DH2042" s="8"/>
      <c r="DI2042" s="8"/>
      <c r="DJ2042" s="8"/>
      <c r="DK2042" s="8"/>
      <c r="DL2042" s="8"/>
      <c r="EN2042" s="8"/>
      <c r="EO2042" s="2"/>
      <c r="EP2042" s="8"/>
      <c r="EQ2042" s="8"/>
      <c r="ER2042" s="8"/>
      <c r="ES2042" s="8"/>
      <c r="ET2042" s="8"/>
      <c r="FV2042" s="8"/>
      <c r="FW2042" s="2"/>
      <c r="FX2042" s="8"/>
      <c r="FY2042" s="8"/>
      <c r="FZ2042" s="8"/>
      <c r="GA2042" s="8"/>
      <c r="GB2042" s="8"/>
    </row>
    <row r="2047" spans="42:184" ht="28.15" customHeight="1" x14ac:dyDescent="0.2">
      <c r="AP2047" s="6"/>
      <c r="AQ2047" s="7"/>
      <c r="AR2047" s="6"/>
      <c r="AS2047" s="6"/>
      <c r="AT2047" s="6"/>
      <c r="AU2047" s="6"/>
      <c r="AV2047" s="6"/>
      <c r="BX2047" s="8"/>
      <c r="BY2047" s="2"/>
      <c r="BZ2047" s="8"/>
      <c r="CA2047" s="8"/>
      <c r="CB2047" s="8"/>
      <c r="CC2047" s="8"/>
      <c r="CD2047" s="8"/>
      <c r="DF2047" s="8"/>
      <c r="DG2047" s="2"/>
      <c r="DH2047" s="8"/>
      <c r="DI2047" s="8"/>
      <c r="DJ2047" s="8"/>
      <c r="DK2047" s="8"/>
      <c r="DL2047" s="8"/>
      <c r="EN2047" s="8"/>
      <c r="EO2047" s="2"/>
      <c r="EP2047" s="8"/>
      <c r="EQ2047" s="8"/>
      <c r="ER2047" s="8"/>
      <c r="ES2047" s="8"/>
      <c r="ET2047" s="8"/>
      <c r="FV2047" s="8"/>
      <c r="FW2047" s="2"/>
      <c r="FX2047" s="8"/>
      <c r="FY2047" s="8"/>
      <c r="FZ2047" s="8"/>
      <c r="GA2047" s="8"/>
      <c r="GB2047" s="8"/>
    </row>
    <row r="2049" spans="42:184" ht="28.15" customHeight="1" x14ac:dyDescent="0.2">
      <c r="AP2049" s="6"/>
      <c r="AQ2049" s="7"/>
      <c r="AR2049" s="6"/>
      <c r="AS2049" s="6"/>
      <c r="AT2049" s="6"/>
      <c r="AU2049" s="6"/>
      <c r="AV2049" s="6"/>
      <c r="BX2049" s="8"/>
      <c r="BY2049" s="2"/>
      <c r="BZ2049" s="8"/>
      <c r="CA2049" s="8"/>
      <c r="CB2049" s="8"/>
      <c r="CC2049" s="8"/>
      <c r="CD2049" s="8"/>
      <c r="DF2049" s="8"/>
      <c r="DG2049" s="2"/>
      <c r="DH2049" s="8"/>
      <c r="DI2049" s="8"/>
      <c r="DJ2049" s="8"/>
      <c r="DK2049" s="8"/>
      <c r="DL2049" s="8"/>
      <c r="EN2049" s="8"/>
      <c r="EO2049" s="2"/>
      <c r="EP2049" s="8"/>
      <c r="EQ2049" s="8"/>
      <c r="ER2049" s="8"/>
      <c r="ES2049" s="8"/>
      <c r="ET2049" s="8"/>
      <c r="FV2049" s="8"/>
      <c r="FW2049" s="2"/>
      <c r="FX2049" s="8"/>
      <c r="FY2049" s="8"/>
      <c r="FZ2049" s="8"/>
      <c r="GA2049" s="8"/>
      <c r="GB2049" s="8"/>
    </row>
    <row r="2058" spans="42:184" ht="28.15" customHeight="1" x14ac:dyDescent="0.2">
      <c r="AP2058" s="6"/>
      <c r="AQ2058" s="7"/>
      <c r="AR2058" s="6"/>
      <c r="AS2058" s="6"/>
      <c r="AT2058" s="6"/>
      <c r="AU2058" s="6"/>
      <c r="AV2058" s="6"/>
      <c r="BX2058" s="8"/>
      <c r="BY2058" s="2"/>
      <c r="BZ2058" s="8"/>
      <c r="CA2058" s="8"/>
      <c r="CB2058" s="8"/>
      <c r="CC2058" s="8"/>
      <c r="CD2058" s="8"/>
      <c r="DF2058" s="8"/>
      <c r="DG2058" s="2"/>
      <c r="DH2058" s="8"/>
      <c r="DI2058" s="8"/>
      <c r="DJ2058" s="8"/>
      <c r="DK2058" s="8"/>
      <c r="DL2058" s="8"/>
      <c r="EN2058" s="8"/>
      <c r="EO2058" s="2"/>
      <c r="EP2058" s="8"/>
      <c r="EQ2058" s="8"/>
      <c r="ER2058" s="8"/>
      <c r="ES2058" s="8"/>
      <c r="ET2058" s="8"/>
      <c r="FV2058" s="8"/>
      <c r="FW2058" s="2"/>
      <c r="FX2058" s="8"/>
      <c r="FY2058" s="8"/>
      <c r="FZ2058" s="8"/>
      <c r="GA2058" s="8"/>
      <c r="GB2058" s="8"/>
    </row>
    <row r="2063" spans="42:184" ht="28.15" customHeight="1" x14ac:dyDescent="0.2">
      <c r="AP2063" s="6"/>
      <c r="AQ2063" s="7"/>
      <c r="AR2063" s="6"/>
      <c r="AS2063" s="6"/>
      <c r="AT2063" s="6"/>
      <c r="AU2063" s="6"/>
      <c r="AV2063" s="6"/>
      <c r="BX2063" s="8"/>
      <c r="BY2063" s="2"/>
      <c r="BZ2063" s="8"/>
      <c r="CA2063" s="8"/>
      <c r="CB2063" s="8"/>
      <c r="CC2063" s="8"/>
      <c r="CD2063" s="8"/>
      <c r="DF2063" s="8"/>
      <c r="DG2063" s="2"/>
      <c r="DH2063" s="8"/>
      <c r="DI2063" s="8"/>
      <c r="DJ2063" s="8"/>
      <c r="DK2063" s="8"/>
      <c r="DL2063" s="8"/>
      <c r="EN2063" s="8"/>
      <c r="EO2063" s="2"/>
      <c r="EP2063" s="8"/>
      <c r="EQ2063" s="8"/>
      <c r="ER2063" s="8"/>
      <c r="ES2063" s="8"/>
      <c r="ET2063" s="8"/>
      <c r="FV2063" s="8"/>
      <c r="FW2063" s="2"/>
      <c r="FX2063" s="8"/>
      <c r="FY2063" s="8"/>
      <c r="FZ2063" s="8"/>
      <c r="GA2063" s="8"/>
      <c r="GB2063" s="8"/>
    </row>
    <row r="2074" spans="42:184" ht="28.15" customHeight="1" x14ac:dyDescent="0.2">
      <c r="AP2074" s="6"/>
      <c r="AQ2074" s="7"/>
      <c r="AR2074" s="6"/>
      <c r="AS2074" s="6"/>
      <c r="AT2074" s="6"/>
      <c r="AU2074" s="6"/>
      <c r="AV2074" s="6"/>
      <c r="BX2074" s="8"/>
      <c r="BY2074" s="2"/>
      <c r="BZ2074" s="8"/>
      <c r="CA2074" s="8"/>
      <c r="CB2074" s="8"/>
      <c r="CC2074" s="8"/>
      <c r="CD2074" s="8"/>
      <c r="DF2074" s="8"/>
      <c r="DG2074" s="2"/>
      <c r="DH2074" s="8"/>
      <c r="DI2074" s="8"/>
      <c r="DJ2074" s="8"/>
      <c r="DK2074" s="8"/>
      <c r="DL2074" s="8"/>
      <c r="EN2074" s="8"/>
      <c r="EO2074" s="2"/>
      <c r="EP2074" s="8"/>
      <c r="EQ2074" s="8"/>
      <c r="ER2074" s="8"/>
      <c r="ES2074" s="8"/>
      <c r="ET2074" s="8"/>
      <c r="FV2074" s="8"/>
      <c r="FW2074" s="2"/>
      <c r="FX2074" s="8"/>
      <c r="FY2074" s="8"/>
      <c r="FZ2074" s="8"/>
      <c r="GA2074" s="8"/>
      <c r="GB2074" s="8"/>
    </row>
    <row r="2077" spans="42:184" ht="28.15" customHeight="1" x14ac:dyDescent="0.2">
      <c r="AP2077" s="6"/>
      <c r="AQ2077" s="7"/>
      <c r="AR2077" s="6"/>
      <c r="AS2077" s="6"/>
      <c r="AT2077" s="6"/>
      <c r="AU2077" s="6"/>
      <c r="AV2077" s="6"/>
      <c r="BX2077" s="8"/>
      <c r="BY2077" s="2"/>
      <c r="BZ2077" s="8"/>
      <c r="CA2077" s="8"/>
      <c r="CB2077" s="8"/>
      <c r="CC2077" s="8"/>
      <c r="CD2077" s="8"/>
      <c r="DF2077" s="8"/>
      <c r="DG2077" s="2"/>
      <c r="DH2077" s="8"/>
      <c r="DI2077" s="8"/>
      <c r="DJ2077" s="8"/>
      <c r="DK2077" s="8"/>
      <c r="DL2077" s="8"/>
      <c r="EN2077" s="8"/>
      <c r="EO2077" s="2"/>
      <c r="EP2077" s="8"/>
      <c r="EQ2077" s="8"/>
      <c r="ER2077" s="8"/>
      <c r="ES2077" s="8"/>
      <c r="ET2077" s="8"/>
      <c r="FV2077" s="8"/>
      <c r="FW2077" s="2"/>
      <c r="FX2077" s="8"/>
      <c r="FY2077" s="8"/>
      <c r="FZ2077" s="8"/>
      <c r="GA2077" s="8"/>
      <c r="GB2077" s="8"/>
    </row>
    <row r="2078" spans="42:184" ht="28.15" customHeight="1" x14ac:dyDescent="0.2">
      <c r="AP2078" s="6"/>
      <c r="AQ2078" s="7"/>
      <c r="AR2078" s="6"/>
      <c r="AS2078" s="6"/>
      <c r="AT2078" s="6"/>
      <c r="AU2078" s="6"/>
      <c r="AV2078" s="6"/>
      <c r="BX2078" s="8"/>
      <c r="BY2078" s="2"/>
      <c r="BZ2078" s="8"/>
      <c r="CA2078" s="8"/>
      <c r="CB2078" s="8"/>
      <c r="CC2078" s="8"/>
      <c r="CD2078" s="8"/>
      <c r="DF2078" s="8"/>
      <c r="DG2078" s="2"/>
      <c r="DH2078" s="8"/>
      <c r="DI2078" s="8"/>
      <c r="DJ2078" s="8"/>
      <c r="DK2078" s="8"/>
      <c r="DL2078" s="8"/>
      <c r="EN2078" s="8"/>
      <c r="EO2078" s="2"/>
      <c r="EP2078" s="8"/>
      <c r="EQ2078" s="8"/>
      <c r="ER2078" s="8"/>
      <c r="ES2078" s="8"/>
      <c r="ET2078" s="8"/>
      <c r="FV2078" s="8"/>
      <c r="FW2078" s="2"/>
      <c r="FX2078" s="8"/>
      <c r="FY2078" s="8"/>
      <c r="FZ2078" s="8"/>
      <c r="GA2078" s="8"/>
      <c r="GB2078" s="8"/>
    </row>
    <row r="2082" spans="42:184" ht="28.15" customHeight="1" x14ac:dyDescent="0.2">
      <c r="AP2082" s="6"/>
      <c r="AQ2082" s="7"/>
      <c r="AR2082" s="6"/>
      <c r="AS2082" s="6"/>
      <c r="AT2082" s="6"/>
      <c r="AU2082" s="6"/>
      <c r="AV2082" s="6"/>
      <c r="BX2082" s="8"/>
      <c r="BY2082" s="2"/>
      <c r="BZ2082" s="8"/>
      <c r="CA2082" s="8"/>
      <c r="CB2082" s="8"/>
      <c r="CC2082" s="8"/>
      <c r="CD2082" s="8"/>
      <c r="DF2082" s="8"/>
      <c r="DG2082" s="2"/>
      <c r="DH2082" s="8"/>
      <c r="DI2082" s="8"/>
      <c r="DJ2082" s="8"/>
      <c r="DK2082" s="8"/>
      <c r="DL2082" s="8"/>
      <c r="EN2082" s="8"/>
      <c r="EO2082" s="2"/>
      <c r="EP2082" s="8"/>
      <c r="EQ2082" s="8"/>
      <c r="ER2082" s="8"/>
      <c r="ES2082" s="8"/>
      <c r="ET2082" s="8"/>
      <c r="FV2082" s="8"/>
      <c r="FW2082" s="2"/>
      <c r="FX2082" s="8"/>
      <c r="FY2082" s="8"/>
      <c r="FZ2082" s="8"/>
      <c r="GA2082" s="8"/>
      <c r="GB2082" s="8"/>
    </row>
    <row r="2083" spans="42:184" ht="28.15" customHeight="1" x14ac:dyDescent="0.2">
      <c r="AP2083" s="6"/>
      <c r="AQ2083" s="7"/>
      <c r="AR2083" s="6"/>
      <c r="AS2083" s="6"/>
      <c r="AT2083" s="6"/>
      <c r="AU2083" s="6"/>
      <c r="AV2083" s="6"/>
      <c r="BX2083" s="8"/>
      <c r="BY2083" s="2"/>
      <c r="BZ2083" s="8"/>
      <c r="CA2083" s="8"/>
      <c r="CB2083" s="8"/>
      <c r="CC2083" s="8"/>
      <c r="CD2083" s="8"/>
      <c r="DF2083" s="8"/>
      <c r="DG2083" s="2"/>
      <c r="DH2083" s="8"/>
      <c r="DI2083" s="8"/>
      <c r="DJ2083" s="8"/>
      <c r="DK2083" s="8"/>
      <c r="DL2083" s="8"/>
      <c r="EN2083" s="8"/>
      <c r="EO2083" s="2"/>
      <c r="EP2083" s="8"/>
      <c r="EQ2083" s="8"/>
      <c r="ER2083" s="8"/>
      <c r="ES2083" s="8"/>
      <c r="ET2083" s="8"/>
      <c r="FV2083" s="8"/>
      <c r="FW2083" s="2"/>
      <c r="FX2083" s="8"/>
      <c r="FY2083" s="8"/>
      <c r="FZ2083" s="8"/>
      <c r="GA2083" s="8"/>
      <c r="GB2083" s="8"/>
    </row>
    <row r="2089" spans="42:184" ht="28.15" customHeight="1" x14ac:dyDescent="0.2">
      <c r="AP2089" s="6"/>
      <c r="AQ2089" s="7"/>
      <c r="AR2089" s="6"/>
      <c r="AS2089" s="6"/>
      <c r="AT2089" s="6"/>
      <c r="AU2089" s="6"/>
      <c r="AV2089" s="6"/>
      <c r="BX2089" s="8"/>
      <c r="BY2089" s="2"/>
      <c r="BZ2089" s="8"/>
      <c r="CA2089" s="8"/>
      <c r="CB2089" s="8"/>
      <c r="CC2089" s="8"/>
      <c r="CD2089" s="8"/>
      <c r="DF2089" s="8"/>
      <c r="DG2089" s="2"/>
      <c r="DH2089" s="8"/>
      <c r="DI2089" s="8"/>
      <c r="DJ2089" s="8"/>
      <c r="DK2089" s="8"/>
      <c r="DL2089" s="8"/>
      <c r="EN2089" s="8"/>
      <c r="EO2089" s="2"/>
      <c r="EP2089" s="8"/>
      <c r="EQ2089" s="8"/>
      <c r="ER2089" s="8"/>
      <c r="ES2089" s="8"/>
      <c r="ET2089" s="8"/>
      <c r="FV2089" s="8"/>
      <c r="FW2089" s="2"/>
      <c r="FX2089" s="8"/>
      <c r="FY2089" s="8"/>
      <c r="FZ2089" s="8"/>
      <c r="GA2089" s="8"/>
      <c r="GB2089" s="8"/>
    </row>
    <row r="2094" spans="42:184" ht="28.15" customHeight="1" x14ac:dyDescent="0.2">
      <c r="AP2094" s="6"/>
      <c r="AQ2094" s="7"/>
      <c r="AR2094" s="6"/>
      <c r="AS2094" s="6"/>
      <c r="AT2094" s="6"/>
      <c r="AU2094" s="6"/>
      <c r="AV2094" s="6"/>
      <c r="BX2094" s="8"/>
      <c r="BY2094" s="2"/>
      <c r="BZ2094" s="8"/>
      <c r="CA2094" s="8"/>
      <c r="CB2094" s="8"/>
      <c r="CC2094" s="8"/>
      <c r="CD2094" s="8"/>
      <c r="DF2094" s="8"/>
      <c r="DG2094" s="2"/>
      <c r="DH2094" s="8"/>
      <c r="DI2094" s="8"/>
      <c r="DJ2094" s="8"/>
      <c r="DK2094" s="8"/>
      <c r="DL2094" s="8"/>
      <c r="EN2094" s="8"/>
      <c r="EO2094" s="2"/>
      <c r="EP2094" s="8"/>
      <c r="EQ2094" s="8"/>
      <c r="ER2094" s="8"/>
      <c r="ES2094" s="8"/>
      <c r="ET2094" s="8"/>
      <c r="FV2094" s="8"/>
      <c r="FW2094" s="2"/>
      <c r="FX2094" s="8"/>
      <c r="FY2094" s="8"/>
      <c r="FZ2094" s="8"/>
      <c r="GA2094" s="8"/>
      <c r="GB2094" s="8"/>
    </row>
    <row r="2096" spans="42:184" ht="28.15" customHeight="1" x14ac:dyDescent="0.2">
      <c r="AP2096" s="6"/>
      <c r="AQ2096" s="7"/>
      <c r="AR2096" s="6"/>
      <c r="AS2096" s="6"/>
      <c r="AT2096" s="6"/>
      <c r="AU2096" s="6"/>
      <c r="AV2096" s="6"/>
      <c r="BX2096" s="8"/>
      <c r="BY2096" s="2"/>
      <c r="BZ2096" s="8"/>
      <c r="CA2096" s="8"/>
      <c r="CB2096" s="8"/>
      <c r="CC2096" s="8"/>
      <c r="CD2096" s="8"/>
      <c r="DF2096" s="8"/>
      <c r="DG2096" s="2"/>
      <c r="DH2096" s="8"/>
      <c r="DI2096" s="8"/>
      <c r="DJ2096" s="8"/>
      <c r="DK2096" s="8"/>
      <c r="DL2096" s="8"/>
      <c r="EN2096" s="8"/>
      <c r="EO2096" s="2"/>
      <c r="EP2096" s="8"/>
      <c r="EQ2096" s="8"/>
      <c r="ER2096" s="8"/>
      <c r="ES2096" s="8"/>
      <c r="ET2096" s="8"/>
      <c r="FV2096" s="8"/>
      <c r="FW2096" s="2"/>
      <c r="FX2096" s="8"/>
      <c r="FY2096" s="8"/>
      <c r="FZ2096" s="8"/>
      <c r="GA2096" s="8"/>
      <c r="GB2096" s="8"/>
    </row>
    <row r="2101" spans="42:184" ht="28.15" customHeight="1" x14ac:dyDescent="0.2">
      <c r="AP2101" s="6"/>
      <c r="AQ2101" s="7"/>
      <c r="AR2101" s="6"/>
      <c r="AS2101" s="6"/>
      <c r="AT2101" s="6"/>
      <c r="AU2101" s="6"/>
      <c r="AV2101" s="6"/>
      <c r="BX2101" s="8"/>
      <c r="BY2101" s="2"/>
      <c r="BZ2101" s="8"/>
      <c r="CA2101" s="8"/>
      <c r="CB2101" s="8"/>
      <c r="CC2101" s="8"/>
      <c r="CD2101" s="8"/>
      <c r="DF2101" s="8"/>
      <c r="DG2101" s="2"/>
      <c r="DH2101" s="8"/>
      <c r="DI2101" s="8"/>
      <c r="DJ2101" s="8"/>
      <c r="DK2101" s="8"/>
      <c r="DL2101" s="8"/>
      <c r="EN2101" s="8"/>
      <c r="EO2101" s="2"/>
      <c r="EP2101" s="8"/>
      <c r="EQ2101" s="8"/>
      <c r="ER2101" s="8"/>
      <c r="ES2101" s="8"/>
      <c r="ET2101" s="8"/>
      <c r="FV2101" s="8"/>
      <c r="FW2101" s="2"/>
      <c r="FX2101" s="8"/>
      <c r="FY2101" s="8"/>
      <c r="FZ2101" s="8"/>
      <c r="GA2101" s="8"/>
      <c r="GB2101" s="8"/>
    </row>
    <row r="2102" spans="42:184" ht="28.15" customHeight="1" x14ac:dyDescent="0.2">
      <c r="AP2102" s="6"/>
      <c r="AQ2102" s="7"/>
      <c r="AR2102" s="6"/>
      <c r="AS2102" s="6"/>
      <c r="AT2102" s="6"/>
      <c r="AU2102" s="6"/>
      <c r="AV2102" s="6"/>
      <c r="BX2102" s="8"/>
      <c r="BY2102" s="2"/>
      <c r="BZ2102" s="8"/>
      <c r="CA2102" s="8"/>
      <c r="CB2102" s="8"/>
      <c r="CC2102" s="8"/>
      <c r="CD2102" s="8"/>
      <c r="DF2102" s="8"/>
      <c r="DG2102" s="2"/>
      <c r="DH2102" s="8"/>
      <c r="DI2102" s="8"/>
      <c r="DJ2102" s="8"/>
      <c r="DK2102" s="8"/>
      <c r="DL2102" s="8"/>
      <c r="EN2102" s="8"/>
      <c r="EO2102" s="2"/>
      <c r="EP2102" s="8"/>
      <c r="EQ2102" s="8"/>
      <c r="ER2102" s="8"/>
      <c r="ES2102" s="8"/>
      <c r="ET2102" s="8"/>
      <c r="FV2102" s="8"/>
      <c r="FW2102" s="2"/>
      <c r="FX2102" s="8"/>
      <c r="FY2102" s="8"/>
      <c r="FZ2102" s="8"/>
      <c r="GA2102" s="8"/>
      <c r="GB2102" s="8"/>
    </row>
    <row r="2113" spans="42:184" ht="28.15" customHeight="1" x14ac:dyDescent="0.2">
      <c r="AP2113" s="6"/>
      <c r="AQ2113" s="7"/>
      <c r="AR2113" s="6"/>
      <c r="AS2113" s="6"/>
      <c r="AT2113" s="6"/>
      <c r="AU2113" s="6"/>
      <c r="AV2113" s="6"/>
      <c r="BX2113" s="8"/>
      <c r="BY2113" s="2"/>
      <c r="BZ2113" s="8"/>
      <c r="CA2113" s="8"/>
      <c r="CB2113" s="8"/>
      <c r="CC2113" s="8"/>
      <c r="CD2113" s="8"/>
      <c r="DF2113" s="8"/>
      <c r="DG2113" s="2"/>
      <c r="DH2113" s="8"/>
      <c r="DI2113" s="8"/>
      <c r="DJ2113" s="8"/>
      <c r="DK2113" s="8"/>
      <c r="DL2113" s="8"/>
      <c r="EN2113" s="8"/>
      <c r="EO2113" s="2"/>
      <c r="EP2113" s="8"/>
      <c r="EQ2113" s="8"/>
      <c r="ER2113" s="8"/>
      <c r="ES2113" s="8"/>
      <c r="ET2113" s="8"/>
      <c r="FV2113" s="8"/>
      <c r="FW2113" s="2"/>
      <c r="FX2113" s="8"/>
      <c r="FY2113" s="8"/>
      <c r="FZ2113" s="8"/>
      <c r="GA2113" s="8"/>
      <c r="GB2113" s="8"/>
    </row>
    <row r="2116" spans="42:184" ht="28.15" customHeight="1" x14ac:dyDescent="0.2">
      <c r="AP2116" s="6"/>
      <c r="AQ2116" s="7"/>
      <c r="AR2116" s="6"/>
      <c r="AS2116" s="6"/>
      <c r="AT2116" s="6"/>
      <c r="AU2116" s="6"/>
      <c r="AV2116" s="6"/>
      <c r="BX2116" s="8"/>
      <c r="BY2116" s="2"/>
      <c r="BZ2116" s="8"/>
      <c r="CA2116" s="8"/>
      <c r="CB2116" s="8"/>
      <c r="CC2116" s="8"/>
      <c r="CD2116" s="8"/>
      <c r="DF2116" s="8"/>
      <c r="DG2116" s="2"/>
      <c r="DH2116" s="8"/>
      <c r="DI2116" s="8"/>
      <c r="DJ2116" s="8"/>
      <c r="DK2116" s="8"/>
      <c r="DL2116" s="8"/>
      <c r="EN2116" s="8"/>
      <c r="EO2116" s="2"/>
      <c r="EP2116" s="8"/>
      <c r="EQ2116" s="8"/>
      <c r="ER2116" s="8"/>
      <c r="ES2116" s="8"/>
      <c r="ET2116" s="8"/>
      <c r="FV2116" s="8"/>
      <c r="FW2116" s="2"/>
      <c r="FX2116" s="8"/>
      <c r="FY2116" s="8"/>
      <c r="FZ2116" s="8"/>
      <c r="GA2116" s="8"/>
      <c r="GB2116" s="8"/>
    </row>
    <row r="2118" spans="42:184" ht="28.15" customHeight="1" x14ac:dyDescent="0.2">
      <c r="AP2118" s="6"/>
      <c r="AQ2118" s="7"/>
      <c r="AR2118" s="6"/>
      <c r="AS2118" s="6"/>
      <c r="AT2118" s="6"/>
      <c r="AU2118" s="6"/>
      <c r="AV2118" s="6"/>
      <c r="BX2118" s="8"/>
      <c r="BY2118" s="2"/>
      <c r="BZ2118" s="8"/>
      <c r="CA2118" s="8"/>
      <c r="CB2118" s="8"/>
      <c r="CC2118" s="8"/>
      <c r="CD2118" s="8"/>
      <c r="DF2118" s="8"/>
      <c r="DG2118" s="2"/>
      <c r="DH2118" s="8"/>
      <c r="DI2118" s="8"/>
      <c r="DJ2118" s="8"/>
      <c r="DK2118" s="8"/>
      <c r="DL2118" s="8"/>
      <c r="EN2118" s="8"/>
      <c r="EO2118" s="2"/>
      <c r="EP2118" s="8"/>
      <c r="EQ2118" s="8"/>
      <c r="ER2118" s="8"/>
      <c r="ES2118" s="8"/>
      <c r="ET2118" s="8"/>
      <c r="FV2118" s="8"/>
      <c r="FW2118" s="2"/>
      <c r="FX2118" s="8"/>
      <c r="FY2118" s="8"/>
      <c r="FZ2118" s="8"/>
      <c r="GA2118" s="8"/>
      <c r="GB2118" s="8"/>
    </row>
    <row r="2120" spans="42:184" ht="28.15" customHeight="1" x14ac:dyDescent="0.2">
      <c r="AP2120" s="6"/>
      <c r="AQ2120" s="7"/>
      <c r="AR2120" s="6"/>
      <c r="AS2120" s="6"/>
      <c r="AT2120" s="6"/>
      <c r="AU2120" s="6"/>
      <c r="AV2120" s="6"/>
      <c r="BX2120" s="8"/>
      <c r="BY2120" s="2"/>
      <c r="BZ2120" s="8"/>
      <c r="CA2120" s="8"/>
      <c r="CB2120" s="8"/>
      <c r="CC2120" s="8"/>
      <c r="CD2120" s="8"/>
      <c r="DF2120" s="8"/>
      <c r="DG2120" s="2"/>
      <c r="DH2120" s="8"/>
      <c r="DI2120" s="8"/>
      <c r="DJ2120" s="8"/>
      <c r="DK2120" s="8"/>
      <c r="DL2120" s="8"/>
      <c r="EN2120" s="8"/>
      <c r="EO2120" s="2"/>
      <c r="EP2120" s="8"/>
      <c r="EQ2120" s="8"/>
      <c r="ER2120" s="8"/>
      <c r="ES2120" s="8"/>
      <c r="ET2120" s="8"/>
      <c r="FV2120" s="8"/>
      <c r="FW2120" s="2"/>
      <c r="FX2120" s="8"/>
      <c r="FY2120" s="8"/>
      <c r="FZ2120" s="8"/>
      <c r="GA2120" s="8"/>
      <c r="GB2120" s="8"/>
    </row>
    <row r="2130" spans="42:184" ht="28.15" customHeight="1" x14ac:dyDescent="0.2">
      <c r="AP2130" s="6"/>
      <c r="AQ2130" s="7"/>
      <c r="AR2130" s="6"/>
      <c r="AS2130" s="6"/>
      <c r="AT2130" s="6"/>
      <c r="AU2130" s="6"/>
      <c r="AV2130" s="6"/>
      <c r="BX2130" s="8"/>
      <c r="BY2130" s="2"/>
      <c r="BZ2130" s="8"/>
      <c r="CA2130" s="8"/>
      <c r="CB2130" s="8"/>
      <c r="CC2130" s="8"/>
      <c r="CD2130" s="8"/>
      <c r="DF2130" s="8"/>
      <c r="DG2130" s="2"/>
      <c r="DH2130" s="8"/>
      <c r="DI2130" s="8"/>
      <c r="DJ2130" s="8"/>
      <c r="DK2130" s="8"/>
      <c r="DL2130" s="8"/>
      <c r="EN2130" s="8"/>
      <c r="EO2130" s="2"/>
      <c r="EP2130" s="8"/>
      <c r="EQ2130" s="8"/>
      <c r="ER2130" s="8"/>
      <c r="ES2130" s="8"/>
      <c r="ET2130" s="8"/>
      <c r="FV2130" s="8"/>
      <c r="FW2130" s="2"/>
      <c r="FX2130" s="8"/>
      <c r="FY2130" s="8"/>
      <c r="FZ2130" s="8"/>
      <c r="GA2130" s="8"/>
      <c r="GB2130" s="8"/>
    </row>
    <row r="2136" spans="42:184" ht="28.15" customHeight="1" x14ac:dyDescent="0.2">
      <c r="AP2136" s="6"/>
      <c r="AQ2136" s="7"/>
      <c r="AR2136" s="6"/>
      <c r="AS2136" s="6"/>
      <c r="AT2136" s="6"/>
      <c r="AU2136" s="6"/>
      <c r="AV2136" s="6"/>
      <c r="BX2136" s="8"/>
      <c r="BY2136" s="2"/>
      <c r="BZ2136" s="8"/>
      <c r="CA2136" s="8"/>
      <c r="CB2136" s="8"/>
      <c r="CC2136" s="8"/>
      <c r="CD2136" s="8"/>
      <c r="DF2136" s="8"/>
      <c r="DG2136" s="2"/>
      <c r="DH2136" s="8"/>
      <c r="DI2136" s="8"/>
      <c r="DJ2136" s="8"/>
      <c r="DK2136" s="8"/>
      <c r="DL2136" s="8"/>
      <c r="EN2136" s="8"/>
      <c r="EO2136" s="2"/>
      <c r="EP2136" s="8"/>
      <c r="EQ2136" s="8"/>
      <c r="ER2136" s="8"/>
      <c r="ES2136" s="8"/>
      <c r="ET2136" s="8"/>
      <c r="FV2136" s="8"/>
      <c r="FW2136" s="2"/>
      <c r="FX2136" s="8"/>
      <c r="FY2136" s="8"/>
      <c r="FZ2136" s="8"/>
      <c r="GA2136" s="8"/>
      <c r="GB2136" s="8"/>
    </row>
    <row r="2148" spans="42:184" ht="28.15" customHeight="1" x14ac:dyDescent="0.2">
      <c r="AP2148" s="6"/>
      <c r="AQ2148" s="7"/>
      <c r="AR2148" s="6"/>
      <c r="AS2148" s="6"/>
      <c r="AT2148" s="6"/>
      <c r="AU2148" s="6"/>
      <c r="AV2148" s="6"/>
      <c r="BX2148" s="8"/>
      <c r="BY2148" s="2"/>
      <c r="BZ2148" s="8"/>
      <c r="CA2148" s="8"/>
      <c r="CB2148" s="8"/>
      <c r="CC2148" s="8"/>
      <c r="CD2148" s="8"/>
      <c r="DF2148" s="8"/>
      <c r="DG2148" s="2"/>
      <c r="DH2148" s="8"/>
      <c r="DI2148" s="8"/>
      <c r="DJ2148" s="8"/>
      <c r="DK2148" s="8"/>
      <c r="DL2148" s="8"/>
      <c r="EN2148" s="8"/>
      <c r="EO2148" s="2"/>
      <c r="EP2148" s="8"/>
      <c r="EQ2148" s="8"/>
      <c r="ER2148" s="8"/>
      <c r="ES2148" s="8"/>
      <c r="ET2148" s="8"/>
      <c r="FV2148" s="8"/>
      <c r="FW2148" s="2"/>
      <c r="FX2148" s="8"/>
      <c r="FY2148" s="8"/>
      <c r="FZ2148" s="8"/>
      <c r="GA2148" s="8"/>
      <c r="GB2148" s="8"/>
    </row>
    <row r="2153" spans="42:184" ht="28.15" customHeight="1" x14ac:dyDescent="0.2">
      <c r="AP2153" s="6"/>
      <c r="AQ2153" s="7"/>
      <c r="AR2153" s="6"/>
      <c r="AS2153" s="6"/>
      <c r="AT2153" s="6"/>
      <c r="AU2153" s="6"/>
      <c r="AV2153" s="6"/>
      <c r="BX2153" s="8"/>
      <c r="BY2153" s="2"/>
      <c r="BZ2153" s="8"/>
      <c r="CA2153" s="8"/>
      <c r="CB2153" s="8"/>
      <c r="CC2153" s="8"/>
      <c r="CD2153" s="8"/>
      <c r="DF2153" s="8"/>
      <c r="DG2153" s="2"/>
      <c r="DH2153" s="8"/>
      <c r="DI2153" s="8"/>
      <c r="DJ2153" s="8"/>
      <c r="DK2153" s="8"/>
      <c r="DL2153" s="8"/>
      <c r="EN2153" s="8"/>
      <c r="EO2153" s="2"/>
      <c r="EP2153" s="8"/>
      <c r="EQ2153" s="8"/>
      <c r="ER2153" s="8"/>
      <c r="ES2153" s="8"/>
      <c r="ET2153" s="8"/>
      <c r="FV2153" s="8"/>
      <c r="FW2153" s="2"/>
      <c r="FX2153" s="8"/>
      <c r="FY2153" s="8"/>
      <c r="FZ2153" s="8"/>
      <c r="GA2153" s="8"/>
      <c r="GB2153" s="8"/>
    </row>
    <row r="2162" spans="42:184" ht="28.15" customHeight="1" x14ac:dyDescent="0.2">
      <c r="AP2162" s="6"/>
      <c r="AQ2162" s="7"/>
      <c r="AR2162" s="6"/>
      <c r="AS2162" s="6"/>
      <c r="AT2162" s="6"/>
      <c r="AU2162" s="6"/>
      <c r="AV2162" s="6"/>
      <c r="BX2162" s="8"/>
      <c r="BY2162" s="2"/>
      <c r="BZ2162" s="8"/>
      <c r="CA2162" s="8"/>
      <c r="CB2162" s="8"/>
      <c r="CC2162" s="8"/>
      <c r="CD2162" s="8"/>
      <c r="DF2162" s="8"/>
      <c r="DG2162" s="2"/>
      <c r="DH2162" s="8"/>
      <c r="DI2162" s="8"/>
      <c r="DJ2162" s="8"/>
      <c r="DK2162" s="8"/>
      <c r="DL2162" s="8"/>
      <c r="EN2162" s="8"/>
      <c r="EO2162" s="2"/>
      <c r="EP2162" s="8"/>
      <c r="EQ2162" s="8"/>
      <c r="ER2162" s="8"/>
      <c r="ES2162" s="8"/>
      <c r="ET2162" s="8"/>
      <c r="FV2162" s="8"/>
      <c r="FW2162" s="2"/>
      <c r="FX2162" s="8"/>
      <c r="FY2162" s="8"/>
      <c r="FZ2162" s="8"/>
      <c r="GA2162" s="8"/>
      <c r="GB2162" s="8"/>
    </row>
    <row r="2166" spans="42:184" ht="28.15" customHeight="1" x14ac:dyDescent="0.2">
      <c r="AP2166" s="6"/>
      <c r="AQ2166" s="7"/>
      <c r="AR2166" s="6"/>
      <c r="AS2166" s="6"/>
      <c r="AT2166" s="6"/>
      <c r="AU2166" s="6"/>
      <c r="AV2166" s="6"/>
      <c r="BX2166" s="8"/>
      <c r="BY2166" s="2"/>
      <c r="BZ2166" s="8"/>
      <c r="CA2166" s="8"/>
      <c r="CB2166" s="8"/>
      <c r="CC2166" s="8"/>
      <c r="CD2166" s="8"/>
      <c r="DF2166" s="8"/>
      <c r="DG2166" s="2"/>
      <c r="DH2166" s="8"/>
      <c r="DI2166" s="8"/>
      <c r="DJ2166" s="8"/>
      <c r="DK2166" s="8"/>
      <c r="DL2166" s="8"/>
      <c r="EN2166" s="8"/>
      <c r="EO2166" s="2"/>
      <c r="EP2166" s="8"/>
      <c r="EQ2166" s="8"/>
      <c r="ER2166" s="8"/>
      <c r="ES2166" s="8"/>
      <c r="ET2166" s="8"/>
      <c r="FV2166" s="8"/>
      <c r="FW2166" s="2"/>
      <c r="FX2166" s="8"/>
      <c r="FY2166" s="8"/>
      <c r="FZ2166" s="8"/>
      <c r="GA2166" s="8"/>
      <c r="GB2166" s="8"/>
    </row>
    <row r="2169" spans="42:184" ht="28.15" customHeight="1" x14ac:dyDescent="0.2">
      <c r="AP2169" s="6"/>
      <c r="AQ2169" s="7"/>
      <c r="AR2169" s="6"/>
      <c r="AS2169" s="6"/>
      <c r="AT2169" s="6"/>
      <c r="AU2169" s="6"/>
      <c r="AV2169" s="6"/>
      <c r="BX2169" s="8"/>
      <c r="BY2169" s="2"/>
      <c r="BZ2169" s="8"/>
      <c r="CA2169" s="8"/>
      <c r="CB2169" s="8"/>
      <c r="CC2169" s="8"/>
      <c r="CD2169" s="8"/>
      <c r="DF2169" s="8"/>
      <c r="DG2169" s="2"/>
      <c r="DH2169" s="8"/>
      <c r="DI2169" s="8"/>
      <c r="DJ2169" s="8"/>
      <c r="DK2169" s="8"/>
      <c r="DL2169" s="8"/>
      <c r="EN2169" s="8"/>
      <c r="EO2169" s="2"/>
      <c r="EP2169" s="8"/>
      <c r="EQ2169" s="8"/>
      <c r="ER2169" s="8"/>
      <c r="ES2169" s="8"/>
      <c r="ET2169" s="8"/>
      <c r="FV2169" s="8"/>
      <c r="FW2169" s="2"/>
      <c r="FX2169" s="8"/>
      <c r="FY2169" s="8"/>
      <c r="FZ2169" s="8"/>
      <c r="GA2169" s="8"/>
      <c r="GB2169" s="8"/>
    </row>
    <row r="2171" spans="42:184" ht="28.15" customHeight="1" x14ac:dyDescent="0.2">
      <c r="AP2171" s="6"/>
      <c r="AQ2171" s="7"/>
      <c r="AR2171" s="6"/>
      <c r="AS2171" s="6"/>
      <c r="AT2171" s="6"/>
      <c r="AU2171" s="6"/>
      <c r="AV2171" s="6"/>
      <c r="BX2171" s="8"/>
      <c r="BY2171" s="2"/>
      <c r="BZ2171" s="8"/>
      <c r="CA2171" s="8"/>
      <c r="CB2171" s="8"/>
      <c r="CC2171" s="8"/>
      <c r="CD2171" s="8"/>
      <c r="DF2171" s="8"/>
      <c r="DG2171" s="2"/>
      <c r="DH2171" s="8"/>
      <c r="DI2171" s="8"/>
      <c r="DJ2171" s="8"/>
      <c r="DK2171" s="8"/>
      <c r="DL2171" s="8"/>
      <c r="EN2171" s="8"/>
      <c r="EO2171" s="2"/>
      <c r="EP2171" s="8"/>
      <c r="EQ2171" s="8"/>
      <c r="ER2171" s="8"/>
      <c r="ES2171" s="8"/>
      <c r="ET2171" s="8"/>
      <c r="FV2171" s="8"/>
      <c r="FW2171" s="2"/>
      <c r="FX2171" s="8"/>
      <c r="FY2171" s="8"/>
      <c r="FZ2171" s="8"/>
      <c r="GA2171" s="8"/>
      <c r="GB2171" s="8"/>
    </row>
    <row r="2174" spans="42:184" ht="28.15" customHeight="1" x14ac:dyDescent="0.2">
      <c r="AP2174" s="6"/>
      <c r="AQ2174" s="7"/>
      <c r="AR2174" s="6"/>
      <c r="AS2174" s="6"/>
      <c r="AT2174" s="6"/>
      <c r="AU2174" s="6"/>
      <c r="AV2174" s="6"/>
      <c r="BX2174" s="8"/>
      <c r="BY2174" s="2"/>
      <c r="BZ2174" s="8"/>
      <c r="CA2174" s="8"/>
      <c r="CB2174" s="8"/>
      <c r="CC2174" s="8"/>
      <c r="CD2174" s="8"/>
      <c r="DF2174" s="8"/>
      <c r="DG2174" s="2"/>
      <c r="DH2174" s="8"/>
      <c r="DI2174" s="8"/>
      <c r="DJ2174" s="8"/>
      <c r="DK2174" s="8"/>
      <c r="DL2174" s="8"/>
      <c r="EN2174" s="8"/>
      <c r="EO2174" s="2"/>
      <c r="EP2174" s="8"/>
      <c r="EQ2174" s="8"/>
      <c r="ER2174" s="8"/>
      <c r="ES2174" s="8"/>
      <c r="ET2174" s="8"/>
      <c r="FV2174" s="8"/>
      <c r="FW2174" s="2"/>
      <c r="FX2174" s="8"/>
      <c r="FY2174" s="8"/>
      <c r="FZ2174" s="8"/>
      <c r="GA2174" s="8"/>
      <c r="GB2174" s="8"/>
    </row>
    <row r="2177" spans="42:184" ht="28.15" customHeight="1" x14ac:dyDescent="0.2">
      <c r="AP2177" s="6"/>
      <c r="AQ2177" s="7"/>
      <c r="AR2177" s="6"/>
      <c r="AS2177" s="6"/>
      <c r="AT2177" s="6"/>
      <c r="AU2177" s="6"/>
      <c r="AV2177" s="6"/>
      <c r="BX2177" s="8"/>
      <c r="BY2177" s="2"/>
      <c r="BZ2177" s="8"/>
      <c r="CA2177" s="8"/>
      <c r="CB2177" s="8"/>
      <c r="CC2177" s="8"/>
      <c r="CD2177" s="8"/>
      <c r="DF2177" s="8"/>
      <c r="DG2177" s="2"/>
      <c r="DH2177" s="8"/>
      <c r="DI2177" s="8"/>
      <c r="DJ2177" s="8"/>
      <c r="DK2177" s="8"/>
      <c r="DL2177" s="8"/>
      <c r="EN2177" s="8"/>
      <c r="EO2177" s="2"/>
      <c r="EP2177" s="8"/>
      <c r="EQ2177" s="8"/>
      <c r="ER2177" s="8"/>
      <c r="ES2177" s="8"/>
      <c r="ET2177" s="8"/>
      <c r="FV2177" s="8"/>
      <c r="FW2177" s="2"/>
      <c r="FX2177" s="8"/>
      <c r="FY2177" s="8"/>
      <c r="FZ2177" s="8"/>
      <c r="GA2177" s="8"/>
      <c r="GB2177" s="8"/>
    </row>
    <row r="2179" spans="42:184" ht="28.15" customHeight="1" x14ac:dyDescent="0.2">
      <c r="AP2179" s="6"/>
      <c r="AQ2179" s="7"/>
      <c r="AR2179" s="6"/>
      <c r="AS2179" s="6"/>
      <c r="AT2179" s="6"/>
      <c r="AU2179" s="6"/>
      <c r="AV2179" s="6"/>
      <c r="BX2179" s="8"/>
      <c r="BY2179" s="2"/>
      <c r="BZ2179" s="8"/>
      <c r="CA2179" s="8"/>
      <c r="CB2179" s="8"/>
      <c r="CC2179" s="8"/>
      <c r="CD2179" s="8"/>
      <c r="DF2179" s="8"/>
      <c r="DG2179" s="2"/>
      <c r="DH2179" s="8"/>
      <c r="DI2179" s="8"/>
      <c r="DJ2179" s="8"/>
      <c r="DK2179" s="8"/>
      <c r="DL2179" s="8"/>
      <c r="EN2179" s="8"/>
      <c r="EO2179" s="2"/>
      <c r="EP2179" s="8"/>
      <c r="EQ2179" s="8"/>
      <c r="ER2179" s="8"/>
      <c r="ES2179" s="8"/>
      <c r="ET2179" s="8"/>
      <c r="FV2179" s="8"/>
      <c r="FW2179" s="2"/>
      <c r="FX2179" s="8"/>
      <c r="FY2179" s="8"/>
      <c r="FZ2179" s="8"/>
      <c r="GA2179" s="8"/>
      <c r="GB2179" s="8"/>
    </row>
    <row r="2188" spans="42:184" ht="28.15" customHeight="1" x14ac:dyDescent="0.2">
      <c r="AP2188" s="6"/>
      <c r="AQ2188" s="7"/>
      <c r="AR2188" s="6"/>
      <c r="AS2188" s="6"/>
      <c r="AT2188" s="6"/>
      <c r="AU2188" s="6"/>
      <c r="AV2188" s="6"/>
      <c r="BX2188" s="8"/>
      <c r="BY2188" s="2"/>
      <c r="BZ2188" s="8"/>
      <c r="CA2188" s="8"/>
      <c r="CB2188" s="8"/>
      <c r="CC2188" s="8"/>
      <c r="CD2188" s="8"/>
      <c r="DF2188" s="8"/>
      <c r="DG2188" s="2"/>
      <c r="DH2188" s="8"/>
      <c r="DI2188" s="8"/>
      <c r="DJ2188" s="8"/>
      <c r="DK2188" s="8"/>
      <c r="DL2188" s="8"/>
      <c r="EN2188" s="8"/>
      <c r="EO2188" s="2"/>
      <c r="EP2188" s="8"/>
      <c r="EQ2188" s="8"/>
      <c r="ER2188" s="8"/>
      <c r="ES2188" s="8"/>
      <c r="ET2188" s="8"/>
      <c r="FV2188" s="8"/>
      <c r="FW2188" s="2"/>
      <c r="FX2188" s="8"/>
      <c r="FY2188" s="8"/>
      <c r="FZ2188" s="8"/>
      <c r="GA2188" s="8"/>
      <c r="GB2188" s="8"/>
    </row>
    <row r="2194" spans="42:184" ht="28.15" customHeight="1" x14ac:dyDescent="0.2">
      <c r="AP2194" s="6"/>
      <c r="AQ2194" s="7"/>
      <c r="AR2194" s="6"/>
      <c r="AS2194" s="6"/>
      <c r="AT2194" s="6"/>
      <c r="AU2194" s="6"/>
      <c r="AV2194" s="6"/>
      <c r="BX2194" s="8"/>
      <c r="BY2194" s="2"/>
      <c r="BZ2194" s="8"/>
      <c r="CA2194" s="8"/>
      <c r="CB2194" s="8"/>
      <c r="CC2194" s="8"/>
      <c r="CD2194" s="8"/>
      <c r="DF2194" s="8"/>
      <c r="DG2194" s="2"/>
      <c r="DH2194" s="8"/>
      <c r="DI2194" s="8"/>
      <c r="DJ2194" s="8"/>
      <c r="DK2194" s="8"/>
      <c r="DL2194" s="8"/>
      <c r="EN2194" s="8"/>
      <c r="EO2194" s="2"/>
      <c r="EP2194" s="8"/>
      <c r="EQ2194" s="8"/>
      <c r="ER2194" s="8"/>
      <c r="ES2194" s="8"/>
      <c r="ET2194" s="8"/>
      <c r="FV2194" s="8"/>
      <c r="FW2194" s="2"/>
      <c r="FX2194" s="8"/>
      <c r="FY2194" s="8"/>
      <c r="FZ2194" s="8"/>
      <c r="GA2194" s="8"/>
      <c r="GB2194" s="8"/>
    </row>
    <row r="2198" spans="42:184" ht="28.15" customHeight="1" x14ac:dyDescent="0.2">
      <c r="AP2198" s="6"/>
      <c r="AQ2198" s="7"/>
      <c r="AR2198" s="6"/>
      <c r="AS2198" s="6"/>
      <c r="AT2198" s="6"/>
      <c r="AU2198" s="6"/>
      <c r="AV2198" s="6"/>
      <c r="BX2198" s="8"/>
      <c r="BY2198" s="2"/>
      <c r="BZ2198" s="8"/>
      <c r="CA2198" s="8"/>
      <c r="CB2198" s="8"/>
      <c r="CC2198" s="8"/>
      <c r="CD2198" s="8"/>
      <c r="DF2198" s="8"/>
      <c r="DG2198" s="2"/>
      <c r="DH2198" s="8"/>
      <c r="DI2198" s="8"/>
      <c r="DJ2198" s="8"/>
      <c r="DK2198" s="8"/>
      <c r="DL2198" s="8"/>
      <c r="EN2198" s="8"/>
      <c r="EO2198" s="2"/>
      <c r="EP2198" s="8"/>
      <c r="EQ2198" s="8"/>
      <c r="ER2198" s="8"/>
      <c r="ES2198" s="8"/>
      <c r="ET2198" s="8"/>
      <c r="FV2198" s="8"/>
      <c r="FW2198" s="2"/>
      <c r="FX2198" s="8"/>
      <c r="FY2198" s="8"/>
      <c r="FZ2198" s="8"/>
      <c r="GA2198" s="8"/>
      <c r="GB2198" s="8"/>
    </row>
    <row r="2202" spans="42:184" ht="28.15" customHeight="1" x14ac:dyDescent="0.2">
      <c r="AP2202" s="6"/>
      <c r="AQ2202" s="7"/>
      <c r="AR2202" s="6"/>
      <c r="AS2202" s="6"/>
      <c r="AT2202" s="6"/>
      <c r="AU2202" s="6"/>
      <c r="AV2202" s="6"/>
      <c r="BX2202" s="8"/>
      <c r="BY2202" s="2"/>
      <c r="BZ2202" s="8"/>
      <c r="CA2202" s="8"/>
      <c r="CB2202" s="8"/>
      <c r="CC2202" s="8"/>
      <c r="CD2202" s="8"/>
      <c r="DF2202" s="8"/>
      <c r="DG2202" s="2"/>
      <c r="DH2202" s="8"/>
      <c r="DI2202" s="8"/>
      <c r="DJ2202" s="8"/>
      <c r="DK2202" s="8"/>
      <c r="DL2202" s="8"/>
      <c r="EN2202" s="8"/>
      <c r="EO2202" s="2"/>
      <c r="EP2202" s="8"/>
      <c r="EQ2202" s="8"/>
      <c r="ER2202" s="8"/>
      <c r="ES2202" s="8"/>
      <c r="ET2202" s="8"/>
      <c r="FV2202" s="8"/>
      <c r="FW2202" s="2"/>
      <c r="FX2202" s="8"/>
      <c r="FY2202" s="8"/>
      <c r="FZ2202" s="8"/>
      <c r="GA2202" s="8"/>
      <c r="GB2202" s="8"/>
    </row>
    <row r="2203" spans="42:184" ht="28.15" customHeight="1" x14ac:dyDescent="0.2">
      <c r="AP2203" s="6"/>
      <c r="AQ2203" s="7"/>
      <c r="AR2203" s="6"/>
      <c r="AS2203" s="6"/>
      <c r="AT2203" s="6"/>
      <c r="AU2203" s="6"/>
      <c r="AV2203" s="6"/>
      <c r="BX2203" s="8"/>
      <c r="BY2203" s="2"/>
      <c r="BZ2203" s="8"/>
      <c r="CA2203" s="8"/>
      <c r="CB2203" s="8"/>
      <c r="CC2203" s="8"/>
      <c r="CD2203" s="8"/>
      <c r="DF2203" s="8"/>
      <c r="DG2203" s="2"/>
      <c r="DH2203" s="8"/>
      <c r="DI2203" s="8"/>
      <c r="DJ2203" s="8"/>
      <c r="DK2203" s="8"/>
      <c r="DL2203" s="8"/>
      <c r="EN2203" s="8"/>
      <c r="EO2203" s="2"/>
      <c r="EP2203" s="8"/>
      <c r="EQ2203" s="8"/>
      <c r="ER2203" s="8"/>
      <c r="ES2203" s="8"/>
      <c r="ET2203" s="8"/>
      <c r="FV2203" s="8"/>
      <c r="FW2203" s="2"/>
      <c r="FX2203" s="8"/>
      <c r="FY2203" s="8"/>
      <c r="FZ2203" s="8"/>
      <c r="GA2203" s="8"/>
      <c r="GB2203" s="8"/>
    </row>
    <row r="2208" spans="42:184" ht="28.15" customHeight="1" x14ac:dyDescent="0.2">
      <c r="AP2208" s="6"/>
      <c r="AQ2208" s="7"/>
      <c r="AR2208" s="6"/>
      <c r="AS2208" s="6"/>
      <c r="AT2208" s="6"/>
      <c r="AU2208" s="6"/>
      <c r="AV2208" s="6"/>
      <c r="BX2208" s="8"/>
      <c r="BY2208" s="2"/>
      <c r="BZ2208" s="8"/>
      <c r="CA2208" s="8"/>
      <c r="CB2208" s="8"/>
      <c r="CC2208" s="8"/>
      <c r="CD2208" s="8"/>
      <c r="DF2208" s="8"/>
      <c r="DG2208" s="2"/>
      <c r="DH2208" s="8"/>
      <c r="DI2208" s="8"/>
      <c r="DJ2208" s="8"/>
      <c r="DK2208" s="8"/>
      <c r="DL2208" s="8"/>
      <c r="EN2208" s="8"/>
      <c r="EO2208" s="2"/>
      <c r="EP2208" s="8"/>
      <c r="EQ2208" s="8"/>
      <c r="ER2208" s="8"/>
      <c r="ES2208" s="8"/>
      <c r="ET2208" s="8"/>
      <c r="FV2208" s="8"/>
      <c r="FW2208" s="2"/>
      <c r="FX2208" s="8"/>
      <c r="FY2208" s="8"/>
      <c r="FZ2208" s="8"/>
      <c r="GA2208" s="8"/>
      <c r="GB2208" s="8"/>
    </row>
    <row r="2216" spans="42:184" ht="28.15" customHeight="1" x14ac:dyDescent="0.2">
      <c r="AP2216" s="6"/>
      <c r="AQ2216" s="7"/>
      <c r="AR2216" s="6"/>
      <c r="AS2216" s="6"/>
      <c r="AT2216" s="6"/>
      <c r="AU2216" s="6"/>
      <c r="AV2216" s="6"/>
      <c r="BX2216" s="8"/>
      <c r="BY2216" s="2"/>
      <c r="BZ2216" s="8"/>
      <c r="CA2216" s="8"/>
      <c r="CB2216" s="8"/>
      <c r="CC2216" s="8"/>
      <c r="CD2216" s="8"/>
      <c r="DF2216" s="8"/>
      <c r="DG2216" s="2"/>
      <c r="DH2216" s="8"/>
      <c r="DI2216" s="8"/>
      <c r="DJ2216" s="8"/>
      <c r="DK2216" s="8"/>
      <c r="DL2216" s="8"/>
      <c r="EN2216" s="8"/>
      <c r="EO2216" s="2"/>
      <c r="EP2216" s="8"/>
      <c r="EQ2216" s="8"/>
      <c r="ER2216" s="8"/>
      <c r="ES2216" s="8"/>
      <c r="ET2216" s="8"/>
      <c r="FV2216" s="8"/>
      <c r="FW2216" s="2"/>
      <c r="FX2216" s="8"/>
      <c r="FY2216" s="8"/>
      <c r="FZ2216" s="8"/>
      <c r="GA2216" s="8"/>
      <c r="GB2216" s="8"/>
    </row>
    <row r="2219" spans="42:184" ht="28.15" customHeight="1" x14ac:dyDescent="0.2">
      <c r="AP2219" s="6"/>
      <c r="AQ2219" s="7"/>
      <c r="AR2219" s="6"/>
      <c r="AS2219" s="6"/>
      <c r="AT2219" s="6"/>
      <c r="AU2219" s="6"/>
      <c r="AV2219" s="6"/>
      <c r="BX2219" s="8"/>
      <c r="BY2219" s="2"/>
      <c r="BZ2219" s="8"/>
      <c r="CA2219" s="8"/>
      <c r="CB2219" s="8"/>
      <c r="CC2219" s="8"/>
      <c r="CD2219" s="8"/>
      <c r="DF2219" s="8"/>
      <c r="DG2219" s="2"/>
      <c r="DH2219" s="8"/>
      <c r="DI2219" s="8"/>
      <c r="DJ2219" s="8"/>
      <c r="DK2219" s="8"/>
      <c r="DL2219" s="8"/>
      <c r="EN2219" s="8"/>
      <c r="EO2219" s="2"/>
      <c r="EP2219" s="8"/>
      <c r="EQ2219" s="8"/>
      <c r="ER2219" s="8"/>
      <c r="ES2219" s="8"/>
      <c r="ET2219" s="8"/>
      <c r="FV2219" s="8"/>
      <c r="FW2219" s="2"/>
      <c r="FX2219" s="8"/>
      <c r="FY2219" s="8"/>
      <c r="FZ2219" s="8"/>
      <c r="GA2219" s="8"/>
      <c r="GB2219" s="8"/>
    </row>
    <row r="2224" spans="42:184" ht="28.15" customHeight="1" x14ac:dyDescent="0.2">
      <c r="AP2224" s="6"/>
      <c r="AQ2224" s="7"/>
      <c r="AR2224" s="6"/>
      <c r="AS2224" s="6"/>
      <c r="AT2224" s="6"/>
      <c r="AU2224" s="6"/>
      <c r="AV2224" s="6"/>
      <c r="BX2224" s="8"/>
      <c r="BY2224" s="2"/>
      <c r="BZ2224" s="8"/>
      <c r="CA2224" s="8"/>
      <c r="CB2224" s="8"/>
      <c r="CC2224" s="8"/>
      <c r="CD2224" s="8"/>
      <c r="DF2224" s="8"/>
      <c r="DG2224" s="2"/>
      <c r="DH2224" s="8"/>
      <c r="DI2224" s="8"/>
      <c r="DJ2224" s="8"/>
      <c r="DK2224" s="8"/>
      <c r="DL2224" s="8"/>
      <c r="EN2224" s="8"/>
      <c r="EO2224" s="2"/>
      <c r="EP2224" s="8"/>
      <c r="EQ2224" s="8"/>
      <c r="ER2224" s="8"/>
      <c r="ES2224" s="8"/>
      <c r="ET2224" s="8"/>
      <c r="FV2224" s="8"/>
      <c r="FW2224" s="2"/>
      <c r="FX2224" s="8"/>
      <c r="FY2224" s="8"/>
      <c r="FZ2224" s="8"/>
      <c r="GA2224" s="8"/>
      <c r="GB2224" s="8"/>
    </row>
    <row r="2228" spans="42:184" ht="28.15" customHeight="1" x14ac:dyDescent="0.2">
      <c r="AP2228" s="6"/>
      <c r="AQ2228" s="7"/>
      <c r="AR2228" s="6"/>
      <c r="AS2228" s="6"/>
      <c r="AT2228" s="6"/>
      <c r="AU2228" s="6"/>
      <c r="AV2228" s="6"/>
      <c r="BX2228" s="8"/>
      <c r="BY2228" s="2"/>
      <c r="BZ2228" s="8"/>
      <c r="CA2228" s="8"/>
      <c r="CB2228" s="8"/>
      <c r="CC2228" s="8"/>
      <c r="CD2228" s="8"/>
      <c r="DF2228" s="8"/>
      <c r="DG2228" s="2"/>
      <c r="DH2228" s="8"/>
      <c r="DI2228" s="8"/>
      <c r="DJ2228" s="8"/>
      <c r="DK2228" s="8"/>
      <c r="DL2228" s="8"/>
      <c r="EN2228" s="8"/>
      <c r="EO2228" s="2"/>
      <c r="EP2228" s="8"/>
      <c r="EQ2228" s="8"/>
      <c r="ER2228" s="8"/>
      <c r="ES2228" s="8"/>
      <c r="ET2228" s="8"/>
      <c r="FV2228" s="8"/>
      <c r="FW2228" s="2"/>
      <c r="FX2228" s="8"/>
      <c r="FY2228" s="8"/>
      <c r="FZ2228" s="8"/>
      <c r="GA2228" s="8"/>
      <c r="GB2228" s="8"/>
    </row>
    <row r="2229" spans="42:184" ht="28.15" customHeight="1" x14ac:dyDescent="0.2">
      <c r="AP2229" s="6"/>
      <c r="AQ2229" s="7"/>
      <c r="AR2229" s="6"/>
      <c r="AS2229" s="6"/>
      <c r="AT2229" s="6"/>
      <c r="AU2229" s="6"/>
      <c r="AV2229" s="6"/>
      <c r="BX2229" s="8"/>
      <c r="BY2229" s="2"/>
      <c r="BZ2229" s="8"/>
      <c r="CA2229" s="8"/>
      <c r="CB2229" s="8"/>
      <c r="CC2229" s="8"/>
      <c r="CD2229" s="8"/>
      <c r="DF2229" s="8"/>
      <c r="DG2229" s="2"/>
      <c r="DH2229" s="8"/>
      <c r="DI2229" s="8"/>
      <c r="DJ2229" s="8"/>
      <c r="DK2229" s="8"/>
      <c r="DL2229" s="8"/>
      <c r="EN2229" s="8"/>
      <c r="EO2229" s="2"/>
      <c r="EP2229" s="8"/>
      <c r="EQ2229" s="8"/>
      <c r="ER2229" s="8"/>
      <c r="ES2229" s="8"/>
      <c r="ET2229" s="8"/>
      <c r="FV2229" s="8"/>
      <c r="FW2229" s="2"/>
      <c r="FX2229" s="8"/>
      <c r="FY2229" s="8"/>
      <c r="FZ2229" s="8"/>
      <c r="GA2229" s="8"/>
      <c r="GB2229" s="8"/>
    </row>
    <row r="2231" spans="42:184" ht="28.15" customHeight="1" x14ac:dyDescent="0.2">
      <c r="AP2231" s="6"/>
      <c r="AQ2231" s="7"/>
      <c r="AR2231" s="6"/>
      <c r="AS2231" s="6"/>
      <c r="AT2231" s="6"/>
      <c r="AU2231" s="6"/>
      <c r="AV2231" s="6"/>
      <c r="BX2231" s="8"/>
      <c r="BY2231" s="2"/>
      <c r="BZ2231" s="8"/>
      <c r="CA2231" s="8"/>
      <c r="CB2231" s="8"/>
      <c r="CC2231" s="8"/>
      <c r="CD2231" s="8"/>
      <c r="DF2231" s="8"/>
      <c r="DG2231" s="2"/>
      <c r="DH2231" s="8"/>
      <c r="DI2231" s="8"/>
      <c r="DJ2231" s="8"/>
      <c r="DK2231" s="8"/>
      <c r="DL2231" s="8"/>
      <c r="EN2231" s="8"/>
      <c r="EO2231" s="2"/>
      <c r="EP2231" s="8"/>
      <c r="EQ2231" s="8"/>
      <c r="ER2231" s="8"/>
      <c r="ES2231" s="8"/>
      <c r="ET2231" s="8"/>
      <c r="FV2231" s="8"/>
      <c r="FW2231" s="2"/>
      <c r="FX2231" s="8"/>
      <c r="FY2231" s="8"/>
      <c r="FZ2231" s="8"/>
      <c r="GA2231" s="8"/>
      <c r="GB2231" s="8"/>
    </row>
    <row r="2232" spans="42:184" ht="28.15" customHeight="1" x14ac:dyDescent="0.2">
      <c r="AP2232" s="6"/>
      <c r="AQ2232" s="7"/>
      <c r="AR2232" s="6"/>
      <c r="AS2232" s="6"/>
      <c r="AT2232" s="6"/>
      <c r="AU2232" s="6"/>
      <c r="AV2232" s="6"/>
      <c r="BX2232" s="8"/>
      <c r="BY2232" s="2"/>
      <c r="BZ2232" s="8"/>
      <c r="CA2232" s="8"/>
      <c r="CB2232" s="8"/>
      <c r="CC2232" s="8"/>
      <c r="CD2232" s="8"/>
      <c r="DF2232" s="8"/>
      <c r="DG2232" s="2"/>
      <c r="DH2232" s="8"/>
      <c r="DI2232" s="8"/>
      <c r="DJ2232" s="8"/>
      <c r="DK2232" s="8"/>
      <c r="DL2232" s="8"/>
      <c r="EN2232" s="8"/>
      <c r="EO2232" s="2"/>
      <c r="EP2232" s="8"/>
      <c r="EQ2232" s="8"/>
      <c r="ER2232" s="8"/>
      <c r="ES2232" s="8"/>
      <c r="ET2232" s="8"/>
      <c r="FV2232" s="8"/>
      <c r="FW2232" s="2"/>
      <c r="FX2232" s="8"/>
      <c r="FY2232" s="8"/>
      <c r="FZ2232" s="8"/>
      <c r="GA2232" s="8"/>
      <c r="GB2232" s="8"/>
    </row>
    <row r="2236" spans="42:184" ht="28.15" customHeight="1" x14ac:dyDescent="0.2">
      <c r="AP2236" s="6"/>
      <c r="AQ2236" s="7"/>
      <c r="AR2236" s="6"/>
      <c r="AS2236" s="6"/>
      <c r="AT2236" s="6"/>
      <c r="AU2236" s="6"/>
      <c r="AV2236" s="6"/>
      <c r="BX2236" s="8"/>
      <c r="BY2236" s="2"/>
      <c r="BZ2236" s="8"/>
      <c r="CA2236" s="8"/>
      <c r="CB2236" s="8"/>
      <c r="CC2236" s="8"/>
      <c r="CD2236" s="8"/>
      <c r="DF2236" s="8"/>
      <c r="DG2236" s="2"/>
      <c r="DH2236" s="8"/>
      <c r="DI2236" s="8"/>
      <c r="DJ2236" s="8"/>
      <c r="DK2236" s="8"/>
      <c r="DL2236" s="8"/>
      <c r="EN2236" s="8"/>
      <c r="EO2236" s="2"/>
      <c r="EP2236" s="8"/>
      <c r="EQ2236" s="8"/>
      <c r="ER2236" s="8"/>
      <c r="ES2236" s="8"/>
      <c r="ET2236" s="8"/>
      <c r="FV2236" s="8"/>
      <c r="FW2236" s="2"/>
      <c r="FX2236" s="8"/>
      <c r="FY2236" s="8"/>
      <c r="FZ2236" s="8"/>
      <c r="GA2236" s="8"/>
      <c r="GB2236" s="8"/>
    </row>
    <row r="2240" spans="42:184" ht="28.15" customHeight="1" x14ac:dyDescent="0.2">
      <c r="AP2240" s="6"/>
      <c r="AQ2240" s="7"/>
      <c r="AR2240" s="6"/>
      <c r="AS2240" s="6"/>
      <c r="AT2240" s="6"/>
      <c r="AU2240" s="6"/>
      <c r="AV2240" s="6"/>
      <c r="BX2240" s="8"/>
      <c r="BY2240" s="2"/>
      <c r="BZ2240" s="8"/>
      <c r="CA2240" s="8"/>
      <c r="CB2240" s="8"/>
      <c r="CC2240" s="8"/>
      <c r="CD2240" s="8"/>
      <c r="DF2240" s="8"/>
      <c r="DG2240" s="2"/>
      <c r="DH2240" s="8"/>
      <c r="DI2240" s="8"/>
      <c r="DJ2240" s="8"/>
      <c r="DK2240" s="8"/>
      <c r="DL2240" s="8"/>
      <c r="EN2240" s="8"/>
      <c r="EO2240" s="2"/>
      <c r="EP2240" s="8"/>
      <c r="EQ2240" s="8"/>
      <c r="ER2240" s="8"/>
      <c r="ES2240" s="8"/>
      <c r="ET2240" s="8"/>
      <c r="FV2240" s="8"/>
      <c r="FW2240" s="2"/>
      <c r="FX2240" s="8"/>
      <c r="FY2240" s="8"/>
      <c r="FZ2240" s="8"/>
      <c r="GA2240" s="8"/>
      <c r="GB2240" s="8"/>
    </row>
    <row r="2241" spans="42:184" ht="28.15" customHeight="1" x14ac:dyDescent="0.2">
      <c r="AP2241" s="6"/>
      <c r="AQ2241" s="7"/>
      <c r="AR2241" s="6"/>
      <c r="AS2241" s="6"/>
      <c r="AT2241" s="6"/>
      <c r="AU2241" s="6"/>
      <c r="AV2241" s="6"/>
      <c r="BX2241" s="8"/>
      <c r="BY2241" s="2"/>
      <c r="BZ2241" s="8"/>
      <c r="CA2241" s="8"/>
      <c r="CB2241" s="8"/>
      <c r="CC2241" s="8"/>
      <c r="CD2241" s="8"/>
      <c r="DF2241" s="8"/>
      <c r="DG2241" s="2"/>
      <c r="DH2241" s="8"/>
      <c r="DI2241" s="8"/>
      <c r="DJ2241" s="8"/>
      <c r="DK2241" s="8"/>
      <c r="DL2241" s="8"/>
      <c r="EN2241" s="8"/>
      <c r="EO2241" s="2"/>
      <c r="EP2241" s="8"/>
      <c r="EQ2241" s="8"/>
      <c r="ER2241" s="8"/>
      <c r="ES2241" s="8"/>
      <c r="ET2241" s="8"/>
      <c r="FV2241" s="8"/>
      <c r="FW2241" s="2"/>
      <c r="FX2241" s="8"/>
      <c r="FY2241" s="8"/>
      <c r="FZ2241" s="8"/>
      <c r="GA2241" s="8"/>
      <c r="GB2241" s="8"/>
    </row>
    <row r="2255" spans="42:184" ht="28.15" customHeight="1" x14ac:dyDescent="0.2">
      <c r="AP2255" s="6"/>
      <c r="AQ2255" s="7"/>
      <c r="AR2255" s="6"/>
      <c r="AS2255" s="6"/>
      <c r="AT2255" s="6"/>
      <c r="AU2255" s="6"/>
      <c r="AV2255" s="6"/>
      <c r="BX2255" s="8"/>
      <c r="BY2255" s="2"/>
      <c r="BZ2255" s="8"/>
      <c r="CA2255" s="8"/>
      <c r="CB2255" s="8"/>
      <c r="CC2255" s="8"/>
      <c r="CD2255" s="8"/>
      <c r="DF2255" s="8"/>
      <c r="DG2255" s="2"/>
      <c r="DH2255" s="8"/>
      <c r="DI2255" s="8"/>
      <c r="DJ2255" s="8"/>
      <c r="DK2255" s="8"/>
      <c r="DL2255" s="8"/>
      <c r="EN2255" s="8"/>
      <c r="EO2255" s="2"/>
      <c r="EP2255" s="8"/>
      <c r="EQ2255" s="8"/>
      <c r="ER2255" s="8"/>
      <c r="ES2255" s="8"/>
      <c r="ET2255" s="8"/>
      <c r="FV2255" s="8"/>
      <c r="FW2255" s="2"/>
      <c r="FX2255" s="8"/>
      <c r="FY2255" s="8"/>
      <c r="FZ2255" s="8"/>
      <c r="GA2255" s="8"/>
      <c r="GB2255" s="8"/>
    </row>
    <row r="2256" spans="42:184" ht="28.15" customHeight="1" x14ac:dyDescent="0.2">
      <c r="AP2256" s="6"/>
      <c r="AQ2256" s="7"/>
      <c r="AR2256" s="6"/>
      <c r="AS2256" s="6"/>
      <c r="AT2256" s="6"/>
      <c r="AU2256" s="6"/>
      <c r="AV2256" s="6"/>
      <c r="BX2256" s="8"/>
      <c r="BY2256" s="2"/>
      <c r="BZ2256" s="8"/>
      <c r="CA2256" s="8"/>
      <c r="CB2256" s="8"/>
      <c r="CC2256" s="8"/>
      <c r="CD2256" s="8"/>
      <c r="DF2256" s="8"/>
      <c r="DG2256" s="2"/>
      <c r="DH2256" s="8"/>
      <c r="DI2256" s="8"/>
      <c r="DJ2256" s="8"/>
      <c r="DK2256" s="8"/>
      <c r="DL2256" s="8"/>
      <c r="EN2256" s="8"/>
      <c r="EO2256" s="2"/>
      <c r="EP2256" s="8"/>
      <c r="EQ2256" s="8"/>
      <c r="ER2256" s="8"/>
      <c r="ES2256" s="8"/>
      <c r="ET2256" s="8"/>
      <c r="FV2256" s="8"/>
      <c r="FW2256" s="2"/>
      <c r="FX2256" s="8"/>
      <c r="FY2256" s="8"/>
      <c r="FZ2256" s="8"/>
      <c r="GA2256" s="8"/>
      <c r="GB2256" s="8"/>
    </row>
    <row r="2260" spans="42:184" ht="28.15" customHeight="1" x14ac:dyDescent="0.2">
      <c r="AP2260" s="6"/>
      <c r="AQ2260" s="7"/>
      <c r="AR2260" s="6"/>
      <c r="AS2260" s="6"/>
      <c r="AT2260" s="6"/>
      <c r="AU2260" s="6"/>
      <c r="AV2260" s="6"/>
      <c r="BX2260" s="8"/>
      <c r="BY2260" s="2"/>
      <c r="BZ2260" s="8"/>
      <c r="CA2260" s="8"/>
      <c r="CB2260" s="8"/>
      <c r="CC2260" s="8"/>
      <c r="CD2260" s="8"/>
      <c r="DF2260" s="8"/>
      <c r="DG2260" s="2"/>
      <c r="DH2260" s="8"/>
      <c r="DI2260" s="8"/>
      <c r="DJ2260" s="8"/>
      <c r="DK2260" s="8"/>
      <c r="DL2260" s="8"/>
      <c r="EN2260" s="8"/>
      <c r="EO2260" s="2"/>
      <c r="EP2260" s="8"/>
      <c r="EQ2260" s="8"/>
      <c r="ER2260" s="8"/>
      <c r="ES2260" s="8"/>
      <c r="ET2260" s="8"/>
      <c r="FV2260" s="8"/>
      <c r="FW2260" s="2"/>
      <c r="FX2260" s="8"/>
      <c r="FY2260" s="8"/>
      <c r="FZ2260" s="8"/>
      <c r="GA2260" s="8"/>
      <c r="GB2260" s="8"/>
    </row>
    <row r="2262" spans="42:184" ht="28.15" customHeight="1" x14ac:dyDescent="0.2">
      <c r="AP2262" s="6"/>
      <c r="AQ2262" s="7"/>
      <c r="AR2262" s="6"/>
      <c r="AS2262" s="6"/>
      <c r="AT2262" s="6"/>
      <c r="AU2262" s="6"/>
      <c r="AV2262" s="6"/>
      <c r="BX2262" s="8"/>
      <c r="BY2262" s="2"/>
      <c r="BZ2262" s="8"/>
      <c r="CA2262" s="8"/>
      <c r="CB2262" s="8"/>
      <c r="CC2262" s="8"/>
      <c r="CD2262" s="8"/>
      <c r="DF2262" s="8"/>
      <c r="DG2262" s="2"/>
      <c r="DH2262" s="8"/>
      <c r="DI2262" s="8"/>
      <c r="DJ2262" s="8"/>
      <c r="DK2262" s="8"/>
      <c r="DL2262" s="8"/>
      <c r="EN2262" s="8"/>
      <c r="EO2262" s="2"/>
      <c r="EP2262" s="8"/>
      <c r="EQ2262" s="8"/>
      <c r="ER2262" s="8"/>
      <c r="ES2262" s="8"/>
      <c r="ET2262" s="8"/>
      <c r="FV2262" s="8"/>
      <c r="FW2262" s="2"/>
      <c r="FX2262" s="8"/>
      <c r="FY2262" s="8"/>
      <c r="FZ2262" s="8"/>
      <c r="GA2262" s="8"/>
      <c r="GB2262" s="8"/>
    </row>
    <row r="2267" spans="42:184" ht="28.15" customHeight="1" x14ac:dyDescent="0.2">
      <c r="AP2267" s="6"/>
      <c r="AQ2267" s="7"/>
      <c r="AR2267" s="6"/>
      <c r="AS2267" s="6"/>
      <c r="AT2267" s="6"/>
      <c r="AU2267" s="6"/>
      <c r="AV2267" s="6"/>
      <c r="BX2267" s="8"/>
      <c r="BY2267" s="2"/>
      <c r="BZ2267" s="8"/>
      <c r="CA2267" s="8"/>
      <c r="CB2267" s="8"/>
      <c r="CC2267" s="8"/>
      <c r="CD2267" s="8"/>
      <c r="DF2267" s="8"/>
      <c r="DG2267" s="2"/>
      <c r="DH2267" s="8"/>
      <c r="DI2267" s="8"/>
      <c r="DJ2267" s="8"/>
      <c r="DK2267" s="8"/>
      <c r="DL2267" s="8"/>
      <c r="EN2267" s="8"/>
      <c r="EO2267" s="2"/>
      <c r="EP2267" s="8"/>
      <c r="EQ2267" s="8"/>
      <c r="ER2267" s="8"/>
      <c r="ES2267" s="8"/>
      <c r="ET2267" s="8"/>
      <c r="FV2267" s="8"/>
      <c r="FW2267" s="2"/>
      <c r="FX2267" s="8"/>
      <c r="FY2267" s="8"/>
      <c r="FZ2267" s="8"/>
      <c r="GA2267" s="8"/>
      <c r="GB2267" s="8"/>
    </row>
    <row r="2268" spans="42:184" ht="28.15" customHeight="1" x14ac:dyDescent="0.2">
      <c r="AP2268" s="6"/>
      <c r="AQ2268" s="7"/>
      <c r="AR2268" s="6"/>
      <c r="AS2268" s="6"/>
      <c r="AT2268" s="6"/>
      <c r="AU2268" s="6"/>
      <c r="AV2268" s="6"/>
      <c r="BX2268" s="8"/>
      <c r="BY2268" s="2"/>
      <c r="BZ2268" s="8"/>
      <c r="CA2268" s="8"/>
      <c r="CB2268" s="8"/>
      <c r="CC2268" s="8"/>
      <c r="CD2268" s="8"/>
      <c r="DF2268" s="8"/>
      <c r="DG2268" s="2"/>
      <c r="DH2268" s="8"/>
      <c r="DI2268" s="8"/>
      <c r="DJ2268" s="8"/>
      <c r="DK2268" s="8"/>
      <c r="DL2268" s="8"/>
      <c r="EN2268" s="8"/>
      <c r="EO2268" s="2"/>
      <c r="EP2268" s="8"/>
      <c r="EQ2268" s="8"/>
      <c r="ER2268" s="8"/>
      <c r="ES2268" s="8"/>
      <c r="ET2268" s="8"/>
      <c r="FV2268" s="8"/>
      <c r="FW2268" s="2"/>
      <c r="FX2268" s="8"/>
      <c r="FY2268" s="8"/>
      <c r="FZ2268" s="8"/>
      <c r="GA2268" s="8"/>
      <c r="GB2268" s="8"/>
    </row>
    <row r="2272" spans="42:184" ht="28.15" customHeight="1" x14ac:dyDescent="0.2">
      <c r="AP2272" s="6"/>
      <c r="AQ2272" s="7"/>
      <c r="AR2272" s="6"/>
      <c r="AS2272" s="6"/>
      <c r="AT2272" s="6"/>
      <c r="AU2272" s="6"/>
      <c r="AV2272" s="6"/>
      <c r="BX2272" s="8"/>
      <c r="BY2272" s="2"/>
      <c r="BZ2272" s="8"/>
      <c r="CA2272" s="8"/>
      <c r="CB2272" s="8"/>
      <c r="CC2272" s="8"/>
      <c r="CD2272" s="8"/>
      <c r="DF2272" s="8"/>
      <c r="DG2272" s="2"/>
      <c r="DH2272" s="8"/>
      <c r="DI2272" s="8"/>
      <c r="DJ2272" s="8"/>
      <c r="DK2272" s="8"/>
      <c r="DL2272" s="8"/>
      <c r="EN2272" s="8"/>
      <c r="EO2272" s="2"/>
      <c r="EP2272" s="8"/>
      <c r="EQ2272" s="8"/>
      <c r="ER2272" s="8"/>
      <c r="ES2272" s="8"/>
      <c r="ET2272" s="8"/>
      <c r="FV2272" s="8"/>
      <c r="FW2272" s="2"/>
      <c r="FX2272" s="8"/>
      <c r="FY2272" s="8"/>
      <c r="FZ2272" s="8"/>
      <c r="GA2272" s="8"/>
      <c r="GB2272" s="8"/>
    </row>
    <row r="2273" spans="42:184" ht="28.15" customHeight="1" x14ac:dyDescent="0.2">
      <c r="AP2273" s="6"/>
      <c r="AQ2273" s="7"/>
      <c r="AR2273" s="6"/>
      <c r="AS2273" s="6"/>
      <c r="AT2273" s="6"/>
      <c r="AU2273" s="6"/>
      <c r="AV2273" s="6"/>
      <c r="BX2273" s="8"/>
      <c r="BY2273" s="2"/>
      <c r="BZ2273" s="8"/>
      <c r="CA2273" s="8"/>
      <c r="CB2273" s="8"/>
      <c r="CC2273" s="8"/>
      <c r="CD2273" s="8"/>
      <c r="DF2273" s="8"/>
      <c r="DG2273" s="2"/>
      <c r="DH2273" s="8"/>
      <c r="DI2273" s="8"/>
      <c r="DJ2273" s="8"/>
      <c r="DK2273" s="8"/>
      <c r="DL2273" s="8"/>
      <c r="EN2273" s="8"/>
      <c r="EO2273" s="2"/>
      <c r="EP2273" s="8"/>
      <c r="EQ2273" s="8"/>
      <c r="ER2273" s="8"/>
      <c r="ES2273" s="8"/>
      <c r="ET2273" s="8"/>
      <c r="FV2273" s="8"/>
      <c r="FW2273" s="2"/>
      <c r="FX2273" s="8"/>
      <c r="FY2273" s="8"/>
      <c r="FZ2273" s="8"/>
      <c r="GA2273" s="8"/>
      <c r="GB2273" s="8"/>
    </row>
    <row r="2276" spans="42:184" ht="28.15" customHeight="1" x14ac:dyDescent="0.2">
      <c r="AP2276" s="6"/>
      <c r="AQ2276" s="7"/>
      <c r="AR2276" s="6"/>
      <c r="AS2276" s="6"/>
      <c r="AT2276" s="6"/>
      <c r="AU2276" s="6"/>
      <c r="AV2276" s="6"/>
      <c r="BX2276" s="8"/>
      <c r="BY2276" s="2"/>
      <c r="BZ2276" s="8"/>
      <c r="CA2276" s="8"/>
      <c r="CB2276" s="8"/>
      <c r="CC2276" s="8"/>
      <c r="CD2276" s="8"/>
      <c r="DF2276" s="8"/>
      <c r="DG2276" s="2"/>
      <c r="DH2276" s="8"/>
      <c r="DI2276" s="8"/>
      <c r="DJ2276" s="8"/>
      <c r="DK2276" s="8"/>
      <c r="DL2276" s="8"/>
      <c r="EN2276" s="8"/>
      <c r="EO2276" s="2"/>
      <c r="EP2276" s="8"/>
      <c r="EQ2276" s="8"/>
      <c r="ER2276" s="8"/>
      <c r="ES2276" s="8"/>
      <c r="ET2276" s="8"/>
      <c r="FV2276" s="8"/>
      <c r="FW2276" s="2"/>
      <c r="FX2276" s="8"/>
      <c r="FY2276" s="8"/>
      <c r="FZ2276" s="8"/>
      <c r="GA2276" s="8"/>
      <c r="GB2276" s="8"/>
    </row>
    <row r="2277" spans="42:184" ht="28.15" customHeight="1" x14ac:dyDescent="0.2">
      <c r="AP2277" s="6"/>
      <c r="AQ2277" s="7"/>
      <c r="AR2277" s="6"/>
      <c r="AS2277" s="6"/>
      <c r="AT2277" s="6"/>
      <c r="AU2277" s="6"/>
      <c r="AV2277" s="6"/>
      <c r="BX2277" s="8"/>
      <c r="BY2277" s="2"/>
      <c r="BZ2277" s="8"/>
      <c r="CA2277" s="8"/>
      <c r="CB2277" s="8"/>
      <c r="CC2277" s="8"/>
      <c r="CD2277" s="8"/>
      <c r="DF2277" s="8"/>
      <c r="DG2277" s="2"/>
      <c r="DH2277" s="8"/>
      <c r="DI2277" s="8"/>
      <c r="DJ2277" s="8"/>
      <c r="DK2277" s="8"/>
      <c r="DL2277" s="8"/>
      <c r="EN2277" s="8"/>
      <c r="EO2277" s="2"/>
      <c r="EP2277" s="8"/>
      <c r="EQ2277" s="8"/>
      <c r="ER2277" s="8"/>
      <c r="ES2277" s="8"/>
      <c r="ET2277" s="8"/>
      <c r="FV2277" s="8"/>
      <c r="FW2277" s="2"/>
      <c r="FX2277" s="8"/>
      <c r="FY2277" s="8"/>
      <c r="FZ2277" s="8"/>
      <c r="GA2277" s="8"/>
      <c r="GB2277" s="8"/>
    </row>
    <row r="2279" spans="42:184" ht="28.15" customHeight="1" x14ac:dyDescent="0.2">
      <c r="AP2279" s="6"/>
      <c r="AQ2279" s="7"/>
      <c r="AR2279" s="6"/>
      <c r="AS2279" s="6"/>
      <c r="AT2279" s="6"/>
      <c r="AU2279" s="6"/>
      <c r="AV2279" s="6"/>
      <c r="BX2279" s="8"/>
      <c r="BY2279" s="2"/>
      <c r="BZ2279" s="8"/>
      <c r="CA2279" s="8"/>
      <c r="CB2279" s="8"/>
      <c r="CC2279" s="8"/>
      <c r="CD2279" s="8"/>
      <c r="DF2279" s="8"/>
      <c r="DG2279" s="2"/>
      <c r="DH2279" s="8"/>
      <c r="DI2279" s="8"/>
      <c r="DJ2279" s="8"/>
      <c r="DK2279" s="8"/>
      <c r="DL2279" s="8"/>
      <c r="EN2279" s="8"/>
      <c r="EO2279" s="2"/>
      <c r="EP2279" s="8"/>
      <c r="EQ2279" s="8"/>
      <c r="ER2279" s="8"/>
      <c r="ES2279" s="8"/>
      <c r="ET2279" s="8"/>
      <c r="FV2279" s="8"/>
      <c r="FW2279" s="2"/>
      <c r="FX2279" s="8"/>
      <c r="FY2279" s="8"/>
      <c r="FZ2279" s="8"/>
      <c r="GA2279" s="8"/>
      <c r="GB2279" s="8"/>
    </row>
    <row r="2284" spans="42:184" ht="28.15" customHeight="1" x14ac:dyDescent="0.2">
      <c r="AP2284" s="6"/>
      <c r="AQ2284" s="7"/>
      <c r="AR2284" s="6"/>
      <c r="AS2284" s="6"/>
      <c r="AT2284" s="6"/>
      <c r="AU2284" s="6"/>
      <c r="AV2284" s="6"/>
      <c r="BX2284" s="8"/>
      <c r="BY2284" s="2"/>
      <c r="BZ2284" s="8"/>
      <c r="CA2284" s="8"/>
      <c r="CB2284" s="8"/>
      <c r="CC2284" s="8"/>
      <c r="CD2284" s="8"/>
      <c r="DF2284" s="8"/>
      <c r="DG2284" s="2"/>
      <c r="DH2284" s="8"/>
      <c r="DI2284" s="8"/>
      <c r="DJ2284" s="8"/>
      <c r="DK2284" s="8"/>
      <c r="DL2284" s="8"/>
      <c r="EN2284" s="8"/>
      <c r="EO2284" s="2"/>
      <c r="EP2284" s="8"/>
      <c r="EQ2284" s="8"/>
      <c r="ER2284" s="8"/>
      <c r="ES2284" s="8"/>
      <c r="ET2284" s="8"/>
      <c r="FV2284" s="8"/>
      <c r="FW2284" s="2"/>
      <c r="FX2284" s="8"/>
      <c r="FY2284" s="8"/>
      <c r="FZ2284" s="8"/>
      <c r="GA2284" s="8"/>
      <c r="GB2284" s="8"/>
    </row>
    <row r="2286" spans="42:184" ht="28.15" customHeight="1" x14ac:dyDescent="0.2">
      <c r="AP2286" s="6"/>
      <c r="AQ2286" s="7"/>
      <c r="AR2286" s="6"/>
      <c r="AS2286" s="6"/>
      <c r="AT2286" s="6"/>
      <c r="AU2286" s="6"/>
      <c r="AV2286" s="6"/>
      <c r="BX2286" s="8"/>
      <c r="BY2286" s="2"/>
      <c r="BZ2286" s="8"/>
      <c r="CA2286" s="8"/>
      <c r="CB2286" s="8"/>
      <c r="CC2286" s="8"/>
      <c r="CD2286" s="8"/>
      <c r="DF2286" s="8"/>
      <c r="DG2286" s="2"/>
      <c r="DH2286" s="8"/>
      <c r="DI2286" s="8"/>
      <c r="DJ2286" s="8"/>
      <c r="DK2286" s="8"/>
      <c r="DL2286" s="8"/>
      <c r="EN2286" s="8"/>
      <c r="EO2286" s="2"/>
      <c r="EP2286" s="8"/>
      <c r="EQ2286" s="8"/>
      <c r="ER2286" s="8"/>
      <c r="ES2286" s="8"/>
      <c r="ET2286" s="8"/>
      <c r="FV2286" s="8"/>
      <c r="FW2286" s="2"/>
      <c r="FX2286" s="8"/>
      <c r="FY2286" s="8"/>
      <c r="FZ2286" s="8"/>
      <c r="GA2286" s="8"/>
      <c r="GB2286" s="8"/>
    </row>
    <row r="2289" spans="42:184" ht="28.15" customHeight="1" x14ac:dyDescent="0.2">
      <c r="AP2289" s="6"/>
      <c r="AQ2289" s="7"/>
      <c r="AR2289" s="6"/>
      <c r="AS2289" s="6"/>
      <c r="AT2289" s="6"/>
      <c r="AU2289" s="6"/>
      <c r="AV2289" s="6"/>
      <c r="BX2289" s="8"/>
      <c r="BY2289" s="2"/>
      <c r="BZ2289" s="8"/>
      <c r="CA2289" s="8"/>
      <c r="CB2289" s="8"/>
      <c r="CC2289" s="8"/>
      <c r="CD2289" s="8"/>
      <c r="DF2289" s="8"/>
      <c r="DG2289" s="2"/>
      <c r="DH2289" s="8"/>
      <c r="DI2289" s="8"/>
      <c r="DJ2289" s="8"/>
      <c r="DK2289" s="8"/>
      <c r="DL2289" s="8"/>
      <c r="EN2289" s="8"/>
      <c r="EO2289" s="2"/>
      <c r="EP2289" s="8"/>
      <c r="EQ2289" s="8"/>
      <c r="ER2289" s="8"/>
      <c r="ES2289" s="8"/>
      <c r="ET2289" s="8"/>
      <c r="FV2289" s="8"/>
      <c r="FW2289" s="2"/>
      <c r="FX2289" s="8"/>
      <c r="FY2289" s="8"/>
      <c r="FZ2289" s="8"/>
      <c r="GA2289" s="8"/>
      <c r="GB2289" s="8"/>
    </row>
    <row r="2291" spans="42:184" ht="28.15" customHeight="1" x14ac:dyDescent="0.2">
      <c r="AP2291" s="6"/>
      <c r="AQ2291" s="7"/>
      <c r="AR2291" s="6"/>
      <c r="AS2291" s="6"/>
      <c r="AT2291" s="6"/>
      <c r="AU2291" s="6"/>
      <c r="AV2291" s="6"/>
      <c r="BX2291" s="8"/>
      <c r="BY2291" s="2"/>
      <c r="BZ2291" s="8"/>
      <c r="CA2291" s="8"/>
      <c r="CB2291" s="8"/>
      <c r="CC2291" s="8"/>
      <c r="CD2291" s="8"/>
      <c r="DF2291" s="8"/>
      <c r="DG2291" s="2"/>
      <c r="DH2291" s="8"/>
      <c r="DI2291" s="8"/>
      <c r="DJ2291" s="8"/>
      <c r="DK2291" s="8"/>
      <c r="DL2291" s="8"/>
      <c r="EN2291" s="8"/>
      <c r="EO2291" s="2"/>
      <c r="EP2291" s="8"/>
      <c r="EQ2291" s="8"/>
      <c r="ER2291" s="8"/>
      <c r="ES2291" s="8"/>
      <c r="ET2291" s="8"/>
      <c r="FV2291" s="8"/>
      <c r="FW2291" s="2"/>
      <c r="FX2291" s="8"/>
      <c r="FY2291" s="8"/>
      <c r="FZ2291" s="8"/>
      <c r="GA2291" s="8"/>
      <c r="GB2291" s="8"/>
    </row>
    <row r="2296" spans="42:184" ht="28.15" customHeight="1" x14ac:dyDescent="0.2">
      <c r="AP2296" s="6"/>
      <c r="AQ2296" s="7"/>
      <c r="AR2296" s="6"/>
      <c r="AS2296" s="6"/>
      <c r="AT2296" s="6"/>
      <c r="AU2296" s="6"/>
      <c r="AV2296" s="6"/>
      <c r="BX2296" s="8"/>
      <c r="BY2296" s="2"/>
      <c r="BZ2296" s="8"/>
      <c r="CA2296" s="8"/>
      <c r="CB2296" s="8"/>
      <c r="CC2296" s="8"/>
      <c r="CD2296" s="8"/>
      <c r="DF2296" s="8"/>
      <c r="DG2296" s="2"/>
      <c r="DH2296" s="8"/>
      <c r="DI2296" s="8"/>
      <c r="DJ2296" s="8"/>
      <c r="DK2296" s="8"/>
      <c r="DL2296" s="8"/>
      <c r="EN2296" s="8"/>
      <c r="EO2296" s="2"/>
      <c r="EP2296" s="8"/>
      <c r="EQ2296" s="8"/>
      <c r="ER2296" s="8"/>
      <c r="ES2296" s="8"/>
      <c r="ET2296" s="8"/>
      <c r="FV2296" s="8"/>
      <c r="FW2296" s="2"/>
      <c r="FX2296" s="8"/>
      <c r="FY2296" s="8"/>
      <c r="FZ2296" s="8"/>
      <c r="GA2296" s="8"/>
      <c r="GB2296" s="8"/>
    </row>
    <row r="2298" spans="42:184" ht="28.15" customHeight="1" x14ac:dyDescent="0.2">
      <c r="AP2298" s="6"/>
      <c r="AQ2298" s="7"/>
      <c r="AR2298" s="6"/>
      <c r="AS2298" s="6"/>
      <c r="AT2298" s="6"/>
      <c r="AU2298" s="6"/>
      <c r="AV2298" s="6"/>
      <c r="BX2298" s="8"/>
      <c r="BY2298" s="2"/>
      <c r="BZ2298" s="8"/>
      <c r="CA2298" s="8"/>
      <c r="CB2298" s="8"/>
      <c r="CC2298" s="8"/>
      <c r="CD2298" s="8"/>
      <c r="DF2298" s="8"/>
      <c r="DG2298" s="2"/>
      <c r="DH2298" s="8"/>
      <c r="DI2298" s="8"/>
      <c r="DJ2298" s="8"/>
      <c r="DK2298" s="8"/>
      <c r="DL2298" s="8"/>
      <c r="EN2298" s="8"/>
      <c r="EO2298" s="2"/>
      <c r="EP2298" s="8"/>
      <c r="EQ2298" s="8"/>
      <c r="ER2298" s="8"/>
      <c r="ES2298" s="8"/>
      <c r="ET2298" s="8"/>
      <c r="FV2298" s="8"/>
      <c r="FW2298" s="2"/>
      <c r="FX2298" s="8"/>
      <c r="FY2298" s="8"/>
      <c r="FZ2298" s="8"/>
      <c r="GA2298" s="8"/>
      <c r="GB2298" s="8"/>
    </row>
    <row r="2299" spans="42:184" ht="28.15" customHeight="1" x14ac:dyDescent="0.2">
      <c r="AP2299" s="6"/>
      <c r="AQ2299" s="7"/>
      <c r="AR2299" s="6"/>
      <c r="AS2299" s="6"/>
      <c r="AT2299" s="6"/>
      <c r="AU2299" s="6"/>
      <c r="AV2299" s="6"/>
      <c r="BX2299" s="8"/>
      <c r="BY2299" s="2"/>
      <c r="BZ2299" s="8"/>
      <c r="CA2299" s="8"/>
      <c r="CB2299" s="8"/>
      <c r="CC2299" s="8"/>
      <c r="CD2299" s="8"/>
      <c r="DF2299" s="8"/>
      <c r="DG2299" s="2"/>
      <c r="DH2299" s="8"/>
      <c r="DI2299" s="8"/>
      <c r="DJ2299" s="8"/>
      <c r="DK2299" s="8"/>
      <c r="DL2299" s="8"/>
      <c r="EN2299" s="8"/>
      <c r="EO2299" s="2"/>
      <c r="EP2299" s="8"/>
      <c r="EQ2299" s="8"/>
      <c r="ER2299" s="8"/>
      <c r="ES2299" s="8"/>
      <c r="ET2299" s="8"/>
      <c r="FV2299" s="8"/>
      <c r="FW2299" s="2"/>
      <c r="FX2299" s="8"/>
      <c r="FY2299" s="8"/>
      <c r="FZ2299" s="8"/>
      <c r="GA2299" s="8"/>
      <c r="GB2299" s="8"/>
    </row>
    <row r="2304" spans="42:184" ht="28.15" customHeight="1" x14ac:dyDescent="0.2">
      <c r="AP2304" s="6"/>
      <c r="AQ2304" s="7"/>
      <c r="AR2304" s="6"/>
      <c r="AS2304" s="6"/>
      <c r="AT2304" s="6"/>
      <c r="AU2304" s="6"/>
      <c r="AV2304" s="6"/>
      <c r="BX2304" s="8"/>
      <c r="BY2304" s="2"/>
      <c r="BZ2304" s="8"/>
      <c r="CA2304" s="8"/>
      <c r="CB2304" s="8"/>
      <c r="CC2304" s="8"/>
      <c r="CD2304" s="8"/>
      <c r="DF2304" s="8"/>
      <c r="DG2304" s="2"/>
      <c r="DH2304" s="8"/>
      <c r="DI2304" s="8"/>
      <c r="DJ2304" s="8"/>
      <c r="DK2304" s="8"/>
      <c r="DL2304" s="8"/>
      <c r="EN2304" s="8"/>
      <c r="EO2304" s="2"/>
      <c r="EP2304" s="8"/>
      <c r="EQ2304" s="8"/>
      <c r="ER2304" s="8"/>
      <c r="ES2304" s="8"/>
      <c r="ET2304" s="8"/>
      <c r="FV2304" s="8"/>
      <c r="FW2304" s="2"/>
      <c r="FX2304" s="8"/>
      <c r="FY2304" s="8"/>
      <c r="FZ2304" s="8"/>
      <c r="GA2304" s="8"/>
      <c r="GB2304" s="8"/>
    </row>
    <row r="2307" spans="42:184" ht="28.15" customHeight="1" x14ac:dyDescent="0.2">
      <c r="AP2307" s="6"/>
      <c r="AQ2307" s="7"/>
      <c r="AR2307" s="6"/>
      <c r="AS2307" s="6"/>
      <c r="AT2307" s="6"/>
      <c r="AU2307" s="6"/>
      <c r="AV2307" s="6"/>
      <c r="BX2307" s="8"/>
      <c r="BY2307" s="2"/>
      <c r="BZ2307" s="8"/>
      <c r="CA2307" s="8"/>
      <c r="CB2307" s="8"/>
      <c r="CC2307" s="8"/>
      <c r="CD2307" s="8"/>
      <c r="DF2307" s="8"/>
      <c r="DG2307" s="2"/>
      <c r="DH2307" s="8"/>
      <c r="DI2307" s="8"/>
      <c r="DJ2307" s="8"/>
      <c r="DK2307" s="8"/>
      <c r="DL2307" s="8"/>
      <c r="EN2307" s="8"/>
      <c r="EO2307" s="2"/>
      <c r="EP2307" s="8"/>
      <c r="EQ2307" s="8"/>
      <c r="ER2307" s="8"/>
      <c r="ES2307" s="8"/>
      <c r="ET2307" s="8"/>
      <c r="FV2307" s="8"/>
      <c r="FW2307" s="2"/>
      <c r="FX2307" s="8"/>
      <c r="FY2307" s="8"/>
      <c r="FZ2307" s="8"/>
      <c r="GA2307" s="8"/>
      <c r="GB2307" s="8"/>
    </row>
    <row r="2309" spans="42:184" ht="28.15" customHeight="1" x14ac:dyDescent="0.2">
      <c r="AP2309" s="6"/>
      <c r="AQ2309" s="7"/>
      <c r="AR2309" s="6"/>
      <c r="AS2309" s="6"/>
      <c r="AT2309" s="6"/>
      <c r="AU2309" s="6"/>
      <c r="AV2309" s="6"/>
      <c r="BX2309" s="8"/>
      <c r="BY2309" s="2"/>
      <c r="BZ2309" s="8"/>
      <c r="CA2309" s="8"/>
      <c r="CB2309" s="8"/>
      <c r="CC2309" s="8"/>
      <c r="CD2309" s="8"/>
      <c r="DF2309" s="8"/>
      <c r="DG2309" s="2"/>
      <c r="DH2309" s="8"/>
      <c r="DI2309" s="8"/>
      <c r="DJ2309" s="8"/>
      <c r="DK2309" s="8"/>
      <c r="DL2309" s="8"/>
      <c r="EN2309" s="8"/>
      <c r="EO2309" s="2"/>
      <c r="EP2309" s="8"/>
      <c r="EQ2309" s="8"/>
      <c r="ER2309" s="8"/>
      <c r="ES2309" s="8"/>
      <c r="ET2309" s="8"/>
      <c r="FV2309" s="8"/>
      <c r="FW2309" s="2"/>
      <c r="FX2309" s="8"/>
      <c r="FY2309" s="8"/>
      <c r="FZ2309" s="8"/>
      <c r="GA2309" s="8"/>
      <c r="GB2309" s="8"/>
    </row>
    <row r="2318" spans="42:184" ht="28.15" customHeight="1" x14ac:dyDescent="0.2">
      <c r="AP2318" s="6"/>
      <c r="AQ2318" s="7"/>
      <c r="AR2318" s="6"/>
      <c r="AS2318" s="6"/>
      <c r="AT2318" s="6"/>
      <c r="AU2318" s="6"/>
      <c r="AV2318" s="6"/>
      <c r="BX2318" s="8"/>
      <c r="BY2318" s="2"/>
      <c r="BZ2318" s="8"/>
      <c r="CA2318" s="8"/>
      <c r="CB2318" s="8"/>
      <c r="CC2318" s="8"/>
      <c r="CD2318" s="8"/>
      <c r="DF2318" s="8"/>
      <c r="DG2318" s="2"/>
      <c r="DH2318" s="8"/>
      <c r="DI2318" s="8"/>
      <c r="DJ2318" s="8"/>
      <c r="DK2318" s="8"/>
      <c r="DL2318" s="8"/>
      <c r="EN2318" s="8"/>
      <c r="EO2318" s="2"/>
      <c r="EP2318" s="8"/>
      <c r="EQ2318" s="8"/>
      <c r="ER2318" s="8"/>
      <c r="ES2318" s="8"/>
      <c r="ET2318" s="8"/>
      <c r="FV2318" s="8"/>
      <c r="FW2318" s="2"/>
      <c r="FX2318" s="8"/>
      <c r="FY2318" s="8"/>
      <c r="FZ2318" s="8"/>
      <c r="GA2318" s="8"/>
      <c r="GB2318" s="8"/>
    </row>
    <row r="2320" spans="42:184" ht="28.15" customHeight="1" x14ac:dyDescent="0.2">
      <c r="AP2320" s="6"/>
      <c r="AQ2320" s="7"/>
      <c r="AR2320" s="6"/>
      <c r="AS2320" s="6"/>
      <c r="AT2320" s="6"/>
      <c r="AU2320" s="6"/>
      <c r="AV2320" s="6"/>
      <c r="BX2320" s="8"/>
      <c r="BY2320" s="2"/>
      <c r="BZ2320" s="8"/>
      <c r="CA2320" s="8"/>
      <c r="CB2320" s="8"/>
      <c r="CC2320" s="8"/>
      <c r="CD2320" s="8"/>
      <c r="DF2320" s="8"/>
      <c r="DG2320" s="2"/>
      <c r="DH2320" s="8"/>
      <c r="DI2320" s="8"/>
      <c r="DJ2320" s="8"/>
      <c r="DK2320" s="8"/>
      <c r="DL2320" s="8"/>
      <c r="EN2320" s="8"/>
      <c r="EO2320" s="2"/>
      <c r="EP2320" s="8"/>
      <c r="EQ2320" s="8"/>
      <c r="ER2320" s="8"/>
      <c r="ES2320" s="8"/>
      <c r="ET2320" s="8"/>
      <c r="FV2320" s="8"/>
      <c r="FW2320" s="2"/>
      <c r="FX2320" s="8"/>
      <c r="FY2320" s="8"/>
      <c r="FZ2320" s="8"/>
      <c r="GA2320" s="8"/>
      <c r="GB2320" s="8"/>
    </row>
    <row r="2321" spans="42:184" ht="28.15" customHeight="1" x14ac:dyDescent="0.2">
      <c r="AP2321" s="6"/>
      <c r="AQ2321" s="7"/>
      <c r="AR2321" s="6"/>
      <c r="AS2321" s="6"/>
      <c r="AT2321" s="6"/>
      <c r="AU2321" s="6"/>
      <c r="AV2321" s="6"/>
      <c r="BX2321" s="8"/>
      <c r="BY2321" s="2"/>
      <c r="BZ2321" s="8"/>
      <c r="CA2321" s="8"/>
      <c r="CB2321" s="8"/>
      <c r="CC2321" s="8"/>
      <c r="CD2321" s="8"/>
      <c r="DF2321" s="8"/>
      <c r="DG2321" s="2"/>
      <c r="DH2321" s="8"/>
      <c r="DI2321" s="8"/>
      <c r="DJ2321" s="8"/>
      <c r="DK2321" s="8"/>
      <c r="DL2321" s="8"/>
      <c r="EN2321" s="8"/>
      <c r="EO2321" s="2"/>
      <c r="EP2321" s="8"/>
      <c r="EQ2321" s="8"/>
      <c r="ER2321" s="8"/>
      <c r="ES2321" s="8"/>
      <c r="ET2321" s="8"/>
      <c r="FV2321" s="8"/>
      <c r="FW2321" s="2"/>
      <c r="FX2321" s="8"/>
      <c r="FY2321" s="8"/>
      <c r="FZ2321" s="8"/>
      <c r="GA2321" s="8"/>
      <c r="GB2321" s="8"/>
    </row>
    <row r="2327" spans="42:184" ht="28.15" customHeight="1" x14ac:dyDescent="0.2">
      <c r="AP2327" s="6"/>
      <c r="AQ2327" s="7"/>
      <c r="AR2327" s="6"/>
      <c r="AS2327" s="6"/>
      <c r="AT2327" s="6"/>
      <c r="AU2327" s="6"/>
      <c r="AV2327" s="6"/>
      <c r="BX2327" s="8"/>
      <c r="BY2327" s="2"/>
      <c r="BZ2327" s="8"/>
      <c r="CA2327" s="8"/>
      <c r="CB2327" s="8"/>
      <c r="CC2327" s="8"/>
      <c r="CD2327" s="8"/>
      <c r="DF2327" s="8"/>
      <c r="DG2327" s="2"/>
      <c r="DH2327" s="8"/>
      <c r="DI2327" s="8"/>
      <c r="DJ2327" s="8"/>
      <c r="DK2327" s="8"/>
      <c r="DL2327" s="8"/>
      <c r="EN2327" s="8"/>
      <c r="EO2327" s="2"/>
      <c r="EP2327" s="8"/>
      <c r="EQ2327" s="8"/>
      <c r="ER2327" s="8"/>
      <c r="ES2327" s="8"/>
      <c r="ET2327" s="8"/>
      <c r="FV2327" s="8"/>
      <c r="FW2327" s="2"/>
      <c r="FX2327" s="8"/>
      <c r="FY2327" s="8"/>
      <c r="FZ2327" s="8"/>
      <c r="GA2327" s="8"/>
      <c r="GB2327" s="8"/>
    </row>
    <row r="2329" spans="42:184" ht="28.15" customHeight="1" x14ac:dyDescent="0.2">
      <c r="AP2329" s="6"/>
      <c r="AQ2329" s="7"/>
      <c r="AR2329" s="6"/>
      <c r="AS2329" s="6"/>
      <c r="AT2329" s="6"/>
      <c r="AU2329" s="6"/>
      <c r="AV2329" s="6"/>
      <c r="BX2329" s="8"/>
      <c r="BY2329" s="2"/>
      <c r="BZ2329" s="8"/>
      <c r="CA2329" s="8"/>
      <c r="CB2329" s="8"/>
      <c r="CC2329" s="8"/>
      <c r="CD2329" s="8"/>
      <c r="DF2329" s="8"/>
      <c r="DG2329" s="2"/>
      <c r="DH2329" s="8"/>
      <c r="DI2329" s="8"/>
      <c r="DJ2329" s="8"/>
      <c r="DK2329" s="8"/>
      <c r="DL2329" s="8"/>
      <c r="EN2329" s="8"/>
      <c r="EO2329" s="2"/>
      <c r="EP2329" s="8"/>
      <c r="EQ2329" s="8"/>
      <c r="ER2329" s="8"/>
      <c r="ES2329" s="8"/>
      <c r="ET2329" s="8"/>
      <c r="FV2329" s="8"/>
      <c r="FW2329" s="2"/>
      <c r="FX2329" s="8"/>
      <c r="FY2329" s="8"/>
      <c r="FZ2329" s="8"/>
      <c r="GA2329" s="8"/>
      <c r="GB2329" s="8"/>
    </row>
    <row r="2330" spans="42:184" ht="28.15" customHeight="1" x14ac:dyDescent="0.2">
      <c r="AP2330" s="6"/>
      <c r="AQ2330" s="7"/>
      <c r="AR2330" s="6"/>
      <c r="AS2330" s="6"/>
      <c r="AT2330" s="6"/>
      <c r="AU2330" s="6"/>
      <c r="AV2330" s="6"/>
      <c r="BX2330" s="8"/>
      <c r="BY2330" s="2"/>
      <c r="BZ2330" s="8"/>
      <c r="CA2330" s="8"/>
      <c r="CB2330" s="8"/>
      <c r="CC2330" s="8"/>
      <c r="CD2330" s="8"/>
      <c r="DF2330" s="8"/>
      <c r="DG2330" s="2"/>
      <c r="DH2330" s="8"/>
      <c r="DI2330" s="8"/>
      <c r="DJ2330" s="8"/>
      <c r="DK2330" s="8"/>
      <c r="DL2330" s="8"/>
      <c r="EN2330" s="8"/>
      <c r="EO2330" s="2"/>
      <c r="EP2330" s="8"/>
      <c r="EQ2330" s="8"/>
      <c r="ER2330" s="8"/>
      <c r="ES2330" s="8"/>
      <c r="ET2330" s="8"/>
      <c r="FV2330" s="8"/>
      <c r="FW2330" s="2"/>
      <c r="FX2330" s="8"/>
      <c r="FY2330" s="8"/>
      <c r="FZ2330" s="8"/>
      <c r="GA2330" s="8"/>
      <c r="GB2330" s="8"/>
    </row>
    <row r="2341" spans="42:184" ht="28.15" customHeight="1" x14ac:dyDescent="0.2">
      <c r="AP2341" s="6"/>
      <c r="AQ2341" s="7"/>
      <c r="AR2341" s="6"/>
      <c r="AS2341" s="6"/>
      <c r="AT2341" s="6"/>
      <c r="AU2341" s="6"/>
      <c r="AV2341" s="6"/>
      <c r="BX2341" s="8"/>
      <c r="BY2341" s="2"/>
      <c r="BZ2341" s="8"/>
      <c r="CA2341" s="8"/>
      <c r="CB2341" s="8"/>
      <c r="CC2341" s="8"/>
      <c r="CD2341" s="8"/>
      <c r="DF2341" s="8"/>
      <c r="DG2341" s="2"/>
      <c r="DH2341" s="8"/>
      <c r="DI2341" s="8"/>
      <c r="DJ2341" s="8"/>
      <c r="DK2341" s="8"/>
      <c r="DL2341" s="8"/>
      <c r="EN2341" s="8"/>
      <c r="EO2341" s="2"/>
      <c r="EP2341" s="8"/>
      <c r="EQ2341" s="8"/>
      <c r="ER2341" s="8"/>
      <c r="ES2341" s="8"/>
      <c r="ET2341" s="8"/>
      <c r="FV2341" s="8"/>
      <c r="FW2341" s="2"/>
      <c r="FX2341" s="8"/>
      <c r="FY2341" s="8"/>
      <c r="FZ2341" s="8"/>
      <c r="GA2341" s="8"/>
      <c r="GB2341" s="8"/>
    </row>
    <row r="2350" spans="42:184" ht="28.15" customHeight="1" x14ac:dyDescent="0.2">
      <c r="AP2350" s="6"/>
      <c r="AQ2350" s="7"/>
      <c r="AR2350" s="6"/>
      <c r="AS2350" s="6"/>
      <c r="AT2350" s="6"/>
      <c r="AU2350" s="6"/>
      <c r="AV2350" s="6"/>
      <c r="BX2350" s="8"/>
      <c r="BY2350" s="2"/>
      <c r="BZ2350" s="8"/>
      <c r="CA2350" s="8"/>
      <c r="CB2350" s="8"/>
      <c r="CC2350" s="8"/>
      <c r="CD2350" s="8"/>
      <c r="DF2350" s="8"/>
      <c r="DG2350" s="2"/>
      <c r="DH2350" s="8"/>
      <c r="DI2350" s="8"/>
      <c r="DJ2350" s="8"/>
      <c r="DK2350" s="8"/>
      <c r="DL2350" s="8"/>
      <c r="EN2350" s="8"/>
      <c r="EO2350" s="2"/>
      <c r="EP2350" s="8"/>
      <c r="EQ2350" s="8"/>
      <c r="ER2350" s="8"/>
      <c r="ES2350" s="8"/>
      <c r="ET2350" s="8"/>
      <c r="FV2350" s="8"/>
      <c r="FW2350" s="2"/>
      <c r="FX2350" s="8"/>
      <c r="FY2350" s="8"/>
      <c r="FZ2350" s="8"/>
      <c r="GA2350" s="8"/>
      <c r="GB2350" s="8"/>
    </row>
    <row r="2351" spans="42:184" ht="28.15" customHeight="1" x14ac:dyDescent="0.2">
      <c r="AP2351" s="6"/>
      <c r="AQ2351" s="7"/>
      <c r="AR2351" s="6"/>
      <c r="AS2351" s="6"/>
      <c r="AT2351" s="6"/>
      <c r="AU2351" s="6"/>
      <c r="AV2351" s="6"/>
      <c r="BX2351" s="8"/>
      <c r="BY2351" s="2"/>
      <c r="BZ2351" s="8"/>
      <c r="CA2351" s="8"/>
      <c r="CB2351" s="8"/>
      <c r="CC2351" s="8"/>
      <c r="CD2351" s="8"/>
      <c r="DF2351" s="8"/>
      <c r="DG2351" s="2"/>
      <c r="DH2351" s="8"/>
      <c r="DI2351" s="8"/>
      <c r="DJ2351" s="8"/>
      <c r="DK2351" s="8"/>
      <c r="DL2351" s="8"/>
      <c r="EN2351" s="8"/>
      <c r="EO2351" s="2"/>
      <c r="EP2351" s="8"/>
      <c r="EQ2351" s="8"/>
      <c r="ER2351" s="8"/>
      <c r="ES2351" s="8"/>
      <c r="ET2351" s="8"/>
      <c r="FV2351" s="8"/>
      <c r="FW2351" s="2"/>
      <c r="FX2351" s="8"/>
      <c r="FY2351" s="8"/>
      <c r="FZ2351" s="8"/>
      <c r="GA2351" s="8"/>
      <c r="GB2351" s="8"/>
    </row>
    <row r="2353" spans="42:184" ht="28.15" customHeight="1" x14ac:dyDescent="0.2">
      <c r="AP2353" s="6"/>
      <c r="AQ2353" s="7"/>
      <c r="AR2353" s="6"/>
      <c r="AS2353" s="6"/>
      <c r="AT2353" s="6"/>
      <c r="AU2353" s="6"/>
      <c r="AV2353" s="6"/>
      <c r="BX2353" s="8"/>
      <c r="BY2353" s="2"/>
      <c r="BZ2353" s="8"/>
      <c r="CA2353" s="8"/>
      <c r="CB2353" s="8"/>
      <c r="CC2353" s="8"/>
      <c r="CD2353" s="8"/>
      <c r="DF2353" s="8"/>
      <c r="DG2353" s="2"/>
      <c r="DH2353" s="8"/>
      <c r="DI2353" s="8"/>
      <c r="DJ2353" s="8"/>
      <c r="DK2353" s="8"/>
      <c r="DL2353" s="8"/>
      <c r="EN2353" s="8"/>
      <c r="EO2353" s="2"/>
      <c r="EP2353" s="8"/>
      <c r="EQ2353" s="8"/>
      <c r="ER2353" s="8"/>
      <c r="ES2353" s="8"/>
      <c r="ET2353" s="8"/>
      <c r="FV2353" s="8"/>
      <c r="FW2353" s="2"/>
      <c r="FX2353" s="8"/>
      <c r="FY2353" s="8"/>
      <c r="FZ2353" s="8"/>
      <c r="GA2353" s="8"/>
      <c r="GB2353" s="8"/>
    </row>
    <row r="2365" spans="42:184" ht="28.15" customHeight="1" x14ac:dyDescent="0.2">
      <c r="AP2365" s="6"/>
      <c r="AQ2365" s="7"/>
      <c r="AR2365" s="6"/>
      <c r="AS2365" s="6"/>
      <c r="AT2365" s="6"/>
      <c r="AU2365" s="6"/>
      <c r="AV2365" s="6"/>
      <c r="BX2365" s="8"/>
      <c r="BY2365" s="2"/>
      <c r="BZ2365" s="8"/>
      <c r="CA2365" s="8"/>
      <c r="CB2365" s="8"/>
      <c r="CC2365" s="8"/>
      <c r="CD2365" s="8"/>
      <c r="DF2365" s="8"/>
      <c r="DG2365" s="2"/>
      <c r="DH2365" s="8"/>
      <c r="DI2365" s="8"/>
      <c r="DJ2365" s="8"/>
      <c r="DK2365" s="8"/>
      <c r="DL2365" s="8"/>
      <c r="EN2365" s="8"/>
      <c r="EO2365" s="2"/>
      <c r="EP2365" s="8"/>
      <c r="EQ2365" s="8"/>
      <c r="ER2365" s="8"/>
      <c r="ES2365" s="8"/>
      <c r="ET2365" s="8"/>
      <c r="FV2365" s="8"/>
      <c r="FW2365" s="2"/>
      <c r="FX2365" s="8"/>
      <c r="FY2365" s="8"/>
      <c r="FZ2365" s="8"/>
      <c r="GA2365" s="8"/>
      <c r="GB2365" s="8"/>
    </row>
    <row r="2370" spans="42:184" ht="28.15" customHeight="1" x14ac:dyDescent="0.2">
      <c r="AP2370" s="6"/>
      <c r="AQ2370" s="7"/>
      <c r="AR2370" s="6"/>
      <c r="AS2370" s="6"/>
      <c r="AT2370" s="6"/>
      <c r="AU2370" s="6"/>
      <c r="AV2370" s="6"/>
      <c r="BX2370" s="8"/>
      <c r="BY2370" s="2"/>
      <c r="BZ2370" s="8"/>
      <c r="CA2370" s="8"/>
      <c r="CB2370" s="8"/>
      <c r="CC2370" s="8"/>
      <c r="CD2370" s="8"/>
      <c r="DF2370" s="8"/>
      <c r="DG2370" s="2"/>
      <c r="DH2370" s="8"/>
      <c r="DI2370" s="8"/>
      <c r="DJ2370" s="8"/>
      <c r="DK2370" s="8"/>
      <c r="DL2370" s="8"/>
      <c r="EN2370" s="8"/>
      <c r="EO2370" s="2"/>
      <c r="EP2370" s="8"/>
      <c r="EQ2370" s="8"/>
      <c r="ER2370" s="8"/>
      <c r="ES2370" s="8"/>
      <c r="ET2370" s="8"/>
      <c r="FV2370" s="8"/>
      <c r="FW2370" s="2"/>
      <c r="FX2370" s="8"/>
      <c r="FY2370" s="8"/>
      <c r="FZ2370" s="8"/>
      <c r="GA2370" s="8"/>
      <c r="GB2370" s="8"/>
    </row>
    <row r="2376" spans="42:184" ht="28.15" customHeight="1" x14ac:dyDescent="0.2">
      <c r="AP2376" s="6"/>
      <c r="AQ2376" s="7"/>
      <c r="AR2376" s="6"/>
      <c r="AS2376" s="6"/>
      <c r="AT2376" s="6"/>
      <c r="AU2376" s="6"/>
      <c r="AV2376" s="6"/>
      <c r="BX2376" s="8"/>
      <c r="BY2376" s="2"/>
      <c r="BZ2376" s="8"/>
      <c r="CA2376" s="8"/>
      <c r="CB2376" s="8"/>
      <c r="CC2376" s="8"/>
      <c r="CD2376" s="8"/>
      <c r="DF2376" s="8"/>
      <c r="DG2376" s="2"/>
      <c r="DH2376" s="8"/>
      <c r="DI2376" s="8"/>
      <c r="DJ2376" s="8"/>
      <c r="DK2376" s="8"/>
      <c r="DL2376" s="8"/>
      <c r="EN2376" s="8"/>
      <c r="EO2376" s="2"/>
      <c r="EP2376" s="8"/>
      <c r="EQ2376" s="8"/>
      <c r="ER2376" s="8"/>
      <c r="ES2376" s="8"/>
      <c r="ET2376" s="8"/>
      <c r="FV2376" s="8"/>
      <c r="FW2376" s="2"/>
      <c r="FX2376" s="8"/>
      <c r="FY2376" s="8"/>
      <c r="FZ2376" s="8"/>
      <c r="GA2376" s="8"/>
      <c r="GB2376" s="8"/>
    </row>
    <row r="2386" spans="42:184" ht="28.15" customHeight="1" x14ac:dyDescent="0.2">
      <c r="AP2386" s="6"/>
      <c r="AQ2386" s="7"/>
      <c r="AR2386" s="6"/>
      <c r="AS2386" s="6"/>
      <c r="AT2386" s="6"/>
      <c r="AU2386" s="6"/>
      <c r="AV2386" s="6"/>
      <c r="BX2386" s="8"/>
      <c r="BY2386" s="2"/>
      <c r="BZ2386" s="8"/>
      <c r="CA2386" s="8"/>
      <c r="CB2386" s="8"/>
      <c r="CC2386" s="8"/>
      <c r="CD2386" s="8"/>
      <c r="DF2386" s="8"/>
      <c r="DG2386" s="2"/>
      <c r="DH2386" s="8"/>
      <c r="DI2386" s="8"/>
      <c r="DJ2386" s="8"/>
      <c r="DK2386" s="8"/>
      <c r="DL2386" s="8"/>
      <c r="EN2386" s="8"/>
      <c r="EO2386" s="2"/>
      <c r="EP2386" s="8"/>
      <c r="EQ2386" s="8"/>
      <c r="ER2386" s="8"/>
      <c r="ES2386" s="8"/>
      <c r="ET2386" s="8"/>
      <c r="FV2386" s="8"/>
      <c r="FW2386" s="2"/>
      <c r="FX2386" s="8"/>
      <c r="FY2386" s="8"/>
      <c r="FZ2386" s="8"/>
      <c r="GA2386" s="8"/>
      <c r="GB2386" s="8"/>
    </row>
    <row r="2391" spans="42:184" ht="28.15" customHeight="1" x14ac:dyDescent="0.2">
      <c r="AP2391" s="6"/>
      <c r="AQ2391" s="7"/>
      <c r="AR2391" s="6"/>
      <c r="AS2391" s="6"/>
      <c r="AT2391" s="6"/>
      <c r="AU2391" s="6"/>
      <c r="AV2391" s="6"/>
      <c r="BX2391" s="8"/>
      <c r="BY2391" s="2"/>
      <c r="BZ2391" s="8"/>
      <c r="CA2391" s="8"/>
      <c r="CB2391" s="8"/>
      <c r="CC2391" s="8"/>
      <c r="CD2391" s="8"/>
      <c r="DF2391" s="8"/>
      <c r="DG2391" s="2"/>
      <c r="DH2391" s="8"/>
      <c r="DI2391" s="8"/>
      <c r="DJ2391" s="8"/>
      <c r="DK2391" s="8"/>
      <c r="DL2391" s="8"/>
      <c r="EN2391" s="8"/>
      <c r="EO2391" s="2"/>
      <c r="EP2391" s="8"/>
      <c r="EQ2391" s="8"/>
      <c r="ER2391" s="8"/>
      <c r="ES2391" s="8"/>
      <c r="ET2391" s="8"/>
      <c r="FV2391" s="8"/>
      <c r="FW2391" s="2"/>
      <c r="FX2391" s="8"/>
      <c r="FY2391" s="8"/>
      <c r="FZ2391" s="8"/>
      <c r="GA2391" s="8"/>
      <c r="GB2391" s="8"/>
    </row>
    <row r="2407" spans="42:184" ht="28.15" customHeight="1" x14ac:dyDescent="0.2">
      <c r="AP2407" s="6"/>
      <c r="AQ2407" s="7"/>
      <c r="AR2407" s="6"/>
      <c r="AS2407" s="6"/>
      <c r="AT2407" s="6"/>
      <c r="AU2407" s="6"/>
      <c r="AV2407" s="6"/>
      <c r="BX2407" s="8"/>
      <c r="BY2407" s="2"/>
      <c r="BZ2407" s="8"/>
      <c r="CA2407" s="8"/>
      <c r="CB2407" s="8"/>
      <c r="CC2407" s="8"/>
      <c r="CD2407" s="8"/>
      <c r="DF2407" s="8"/>
      <c r="DG2407" s="2"/>
      <c r="DH2407" s="8"/>
      <c r="DI2407" s="8"/>
      <c r="DJ2407" s="8"/>
      <c r="DK2407" s="8"/>
      <c r="DL2407" s="8"/>
      <c r="EN2407" s="8"/>
      <c r="EO2407" s="2"/>
      <c r="EP2407" s="8"/>
      <c r="EQ2407" s="8"/>
      <c r="ER2407" s="8"/>
      <c r="ES2407" s="8"/>
      <c r="ET2407" s="8"/>
      <c r="FV2407" s="8"/>
      <c r="FW2407" s="2"/>
      <c r="FX2407" s="8"/>
      <c r="FY2407" s="8"/>
      <c r="FZ2407" s="8"/>
      <c r="GA2407" s="8"/>
      <c r="GB2407" s="8"/>
    </row>
    <row r="2410" spans="42:184" ht="28.15" customHeight="1" x14ac:dyDescent="0.2">
      <c r="AP2410" s="6"/>
      <c r="AQ2410" s="7"/>
      <c r="AR2410" s="6"/>
      <c r="AS2410" s="6"/>
      <c r="AT2410" s="6"/>
      <c r="AU2410" s="6"/>
      <c r="AV2410" s="6"/>
      <c r="BX2410" s="8"/>
      <c r="BY2410" s="2"/>
      <c r="BZ2410" s="8"/>
      <c r="CA2410" s="8"/>
      <c r="CB2410" s="8"/>
      <c r="CC2410" s="8"/>
      <c r="CD2410" s="8"/>
      <c r="DF2410" s="8"/>
      <c r="DG2410" s="2"/>
      <c r="DH2410" s="8"/>
      <c r="DI2410" s="8"/>
      <c r="DJ2410" s="8"/>
      <c r="DK2410" s="8"/>
      <c r="DL2410" s="8"/>
      <c r="EN2410" s="8"/>
      <c r="EO2410" s="2"/>
      <c r="EP2410" s="8"/>
      <c r="EQ2410" s="8"/>
      <c r="ER2410" s="8"/>
      <c r="ES2410" s="8"/>
      <c r="ET2410" s="8"/>
      <c r="FV2410" s="8"/>
      <c r="FW2410" s="2"/>
      <c r="FX2410" s="8"/>
      <c r="FY2410" s="8"/>
      <c r="FZ2410" s="8"/>
      <c r="GA2410" s="8"/>
      <c r="GB2410" s="8"/>
    </row>
    <row r="2413" spans="42:184" ht="28.15" customHeight="1" x14ac:dyDescent="0.2">
      <c r="AP2413" s="6"/>
      <c r="AQ2413" s="7"/>
      <c r="AR2413" s="6"/>
      <c r="AS2413" s="6"/>
      <c r="AT2413" s="6"/>
      <c r="AU2413" s="6"/>
      <c r="AV2413" s="6"/>
      <c r="BX2413" s="8"/>
      <c r="BY2413" s="2"/>
      <c r="BZ2413" s="8"/>
      <c r="CA2413" s="8"/>
      <c r="CB2413" s="8"/>
      <c r="CC2413" s="8"/>
      <c r="CD2413" s="8"/>
      <c r="DF2413" s="8"/>
      <c r="DG2413" s="2"/>
      <c r="DH2413" s="8"/>
      <c r="DI2413" s="8"/>
      <c r="DJ2413" s="8"/>
      <c r="DK2413" s="8"/>
      <c r="DL2413" s="8"/>
      <c r="EN2413" s="8"/>
      <c r="EO2413" s="2"/>
      <c r="EP2413" s="8"/>
      <c r="EQ2413" s="8"/>
      <c r="ER2413" s="8"/>
      <c r="ES2413" s="8"/>
      <c r="ET2413" s="8"/>
      <c r="FV2413" s="8"/>
      <c r="FW2413" s="2"/>
      <c r="FX2413" s="8"/>
      <c r="FY2413" s="8"/>
      <c r="FZ2413" s="8"/>
      <c r="GA2413" s="8"/>
      <c r="GB2413" s="8"/>
    </row>
    <row r="2416" spans="42:184" ht="28.15" customHeight="1" x14ac:dyDescent="0.2">
      <c r="AP2416" s="6"/>
      <c r="AQ2416" s="7"/>
      <c r="AR2416" s="6"/>
      <c r="AS2416" s="6"/>
      <c r="AT2416" s="6"/>
      <c r="AU2416" s="6"/>
      <c r="AV2416" s="6"/>
      <c r="BX2416" s="8"/>
      <c r="BY2416" s="2"/>
      <c r="BZ2416" s="8"/>
      <c r="CA2416" s="8"/>
      <c r="CB2416" s="8"/>
      <c r="CC2416" s="8"/>
      <c r="CD2416" s="8"/>
      <c r="DF2416" s="8"/>
      <c r="DG2416" s="2"/>
      <c r="DH2416" s="8"/>
      <c r="DI2416" s="8"/>
      <c r="DJ2416" s="8"/>
      <c r="DK2416" s="8"/>
      <c r="DL2416" s="8"/>
      <c r="EN2416" s="8"/>
      <c r="EO2416" s="2"/>
      <c r="EP2416" s="8"/>
      <c r="EQ2416" s="8"/>
      <c r="ER2416" s="8"/>
      <c r="ES2416" s="8"/>
      <c r="ET2416" s="8"/>
      <c r="FV2416" s="8"/>
      <c r="FW2416" s="2"/>
      <c r="FX2416" s="8"/>
      <c r="FY2416" s="8"/>
      <c r="FZ2416" s="8"/>
      <c r="GA2416" s="8"/>
      <c r="GB2416" s="8"/>
    </row>
    <row r="2419" spans="42:184" ht="28.15" customHeight="1" x14ac:dyDescent="0.2">
      <c r="AP2419" s="6"/>
      <c r="AQ2419" s="7"/>
      <c r="AR2419" s="6"/>
      <c r="AS2419" s="6"/>
      <c r="AT2419" s="6"/>
      <c r="AU2419" s="6"/>
      <c r="AV2419" s="6"/>
      <c r="BX2419" s="8"/>
      <c r="BY2419" s="2"/>
      <c r="BZ2419" s="8"/>
      <c r="CA2419" s="8"/>
      <c r="CB2419" s="8"/>
      <c r="CC2419" s="8"/>
      <c r="CD2419" s="8"/>
      <c r="DF2419" s="8"/>
      <c r="DG2419" s="2"/>
      <c r="DH2419" s="8"/>
      <c r="DI2419" s="8"/>
      <c r="DJ2419" s="8"/>
      <c r="DK2419" s="8"/>
      <c r="DL2419" s="8"/>
      <c r="EN2419" s="8"/>
      <c r="EO2419" s="2"/>
      <c r="EP2419" s="8"/>
      <c r="EQ2419" s="8"/>
      <c r="ER2419" s="8"/>
      <c r="ES2419" s="8"/>
      <c r="ET2419" s="8"/>
      <c r="FV2419" s="8"/>
      <c r="FW2419" s="2"/>
      <c r="FX2419" s="8"/>
      <c r="FY2419" s="8"/>
      <c r="FZ2419" s="8"/>
      <c r="GA2419" s="8"/>
      <c r="GB2419" s="8"/>
    </row>
    <row r="2423" spans="42:184" ht="28.15" customHeight="1" x14ac:dyDescent="0.2">
      <c r="AP2423" s="6"/>
      <c r="AQ2423" s="7"/>
      <c r="AR2423" s="6"/>
      <c r="AS2423" s="6"/>
      <c r="AT2423" s="6"/>
      <c r="AU2423" s="6"/>
      <c r="AV2423" s="6"/>
      <c r="BX2423" s="8"/>
      <c r="BY2423" s="2"/>
      <c r="BZ2423" s="8"/>
      <c r="CA2423" s="8"/>
      <c r="CB2423" s="8"/>
      <c r="CC2423" s="8"/>
      <c r="CD2423" s="8"/>
      <c r="DF2423" s="8"/>
      <c r="DG2423" s="2"/>
      <c r="DH2423" s="8"/>
      <c r="DI2423" s="8"/>
      <c r="DJ2423" s="8"/>
      <c r="DK2423" s="8"/>
      <c r="DL2423" s="8"/>
      <c r="EN2423" s="8"/>
      <c r="EO2423" s="2"/>
      <c r="EP2423" s="8"/>
      <c r="EQ2423" s="8"/>
      <c r="ER2423" s="8"/>
      <c r="ES2423" s="8"/>
      <c r="ET2423" s="8"/>
      <c r="FV2423" s="8"/>
      <c r="FW2423" s="2"/>
      <c r="FX2423" s="8"/>
      <c r="FY2423" s="8"/>
      <c r="FZ2423" s="8"/>
      <c r="GA2423" s="8"/>
      <c r="GB2423" s="8"/>
    </row>
    <row r="2427" spans="42:184" ht="28.15" customHeight="1" x14ac:dyDescent="0.2">
      <c r="AP2427" s="6"/>
      <c r="AQ2427" s="7"/>
      <c r="AR2427" s="6"/>
      <c r="AS2427" s="6"/>
      <c r="AT2427" s="6"/>
      <c r="AU2427" s="6"/>
      <c r="AV2427" s="6"/>
      <c r="BX2427" s="8"/>
      <c r="BY2427" s="2"/>
      <c r="BZ2427" s="8"/>
      <c r="CA2427" s="8"/>
      <c r="CB2427" s="8"/>
      <c r="CC2427" s="8"/>
      <c r="CD2427" s="8"/>
      <c r="DF2427" s="8"/>
      <c r="DG2427" s="2"/>
      <c r="DH2427" s="8"/>
      <c r="DI2427" s="8"/>
      <c r="DJ2427" s="8"/>
      <c r="DK2427" s="8"/>
      <c r="DL2427" s="8"/>
      <c r="EN2427" s="8"/>
      <c r="EO2427" s="2"/>
      <c r="EP2427" s="8"/>
      <c r="EQ2427" s="8"/>
      <c r="ER2427" s="8"/>
      <c r="ES2427" s="8"/>
      <c r="ET2427" s="8"/>
      <c r="FV2427" s="8"/>
      <c r="FW2427" s="2"/>
      <c r="FX2427" s="8"/>
      <c r="FY2427" s="8"/>
      <c r="FZ2427" s="8"/>
      <c r="GA2427" s="8"/>
      <c r="GB2427" s="8"/>
    </row>
    <row r="2437" spans="42:184" ht="28.15" customHeight="1" x14ac:dyDescent="0.2">
      <c r="AP2437" s="6"/>
      <c r="AQ2437" s="7"/>
      <c r="AR2437" s="6"/>
      <c r="AS2437" s="6"/>
      <c r="AT2437" s="6"/>
      <c r="AU2437" s="6"/>
      <c r="AV2437" s="6"/>
      <c r="BX2437" s="8"/>
      <c r="BY2437" s="2"/>
      <c r="BZ2437" s="8"/>
      <c r="CA2437" s="8"/>
      <c r="CB2437" s="8"/>
      <c r="CC2437" s="8"/>
      <c r="CD2437" s="8"/>
      <c r="DF2437" s="8"/>
      <c r="DG2437" s="2"/>
      <c r="DH2437" s="8"/>
      <c r="DI2437" s="8"/>
      <c r="DJ2437" s="8"/>
      <c r="DK2437" s="8"/>
      <c r="DL2437" s="8"/>
      <c r="EN2437" s="8"/>
      <c r="EO2437" s="2"/>
      <c r="EP2437" s="8"/>
      <c r="EQ2437" s="8"/>
      <c r="ER2437" s="8"/>
      <c r="ES2437" s="8"/>
      <c r="ET2437" s="8"/>
      <c r="FV2437" s="8"/>
      <c r="FW2437" s="2"/>
      <c r="FX2437" s="8"/>
      <c r="FY2437" s="8"/>
      <c r="FZ2437" s="8"/>
      <c r="GA2437" s="8"/>
      <c r="GB2437" s="8"/>
    </row>
    <row r="2443" spans="42:184" ht="28.15" customHeight="1" x14ac:dyDescent="0.2">
      <c r="AP2443" s="6"/>
      <c r="AQ2443" s="7"/>
      <c r="AR2443" s="6"/>
      <c r="AS2443" s="6"/>
      <c r="AT2443" s="6"/>
      <c r="AU2443" s="6"/>
      <c r="AV2443" s="6"/>
      <c r="BX2443" s="8"/>
      <c r="BY2443" s="2"/>
      <c r="BZ2443" s="8"/>
      <c r="CA2443" s="8"/>
      <c r="CB2443" s="8"/>
      <c r="CC2443" s="8"/>
      <c r="CD2443" s="8"/>
      <c r="DF2443" s="8"/>
      <c r="DG2443" s="2"/>
      <c r="DH2443" s="8"/>
      <c r="DI2443" s="8"/>
      <c r="DJ2443" s="8"/>
      <c r="DK2443" s="8"/>
      <c r="DL2443" s="8"/>
      <c r="EN2443" s="8"/>
      <c r="EO2443" s="2"/>
      <c r="EP2443" s="8"/>
      <c r="EQ2443" s="8"/>
      <c r="ER2443" s="8"/>
      <c r="ES2443" s="8"/>
      <c r="ET2443" s="8"/>
      <c r="FV2443" s="8"/>
      <c r="FW2443" s="2"/>
      <c r="FX2443" s="8"/>
      <c r="FY2443" s="8"/>
      <c r="FZ2443" s="8"/>
      <c r="GA2443" s="8"/>
      <c r="GB2443" s="8"/>
    </row>
    <row r="2458" spans="42:184" ht="28.15" customHeight="1" x14ac:dyDescent="0.2">
      <c r="AP2458" s="6"/>
      <c r="AQ2458" s="7"/>
      <c r="AR2458" s="6"/>
      <c r="AS2458" s="6"/>
      <c r="AT2458" s="6"/>
      <c r="AU2458" s="6"/>
      <c r="AV2458" s="6"/>
      <c r="BX2458" s="8"/>
      <c r="BY2458" s="2"/>
      <c r="BZ2458" s="8"/>
      <c r="CA2458" s="8"/>
      <c r="CB2458" s="8"/>
      <c r="CC2458" s="8"/>
      <c r="CD2458" s="8"/>
      <c r="DF2458" s="8"/>
      <c r="DG2458" s="2"/>
      <c r="DH2458" s="8"/>
      <c r="DI2458" s="8"/>
      <c r="DJ2458" s="8"/>
      <c r="DK2458" s="8"/>
      <c r="DL2458" s="8"/>
      <c r="EN2458" s="8"/>
      <c r="EO2458" s="2"/>
      <c r="EP2458" s="8"/>
      <c r="EQ2458" s="8"/>
      <c r="ER2458" s="8"/>
      <c r="ES2458" s="8"/>
      <c r="ET2458" s="8"/>
      <c r="FV2458" s="8"/>
      <c r="FW2458" s="2"/>
      <c r="FX2458" s="8"/>
      <c r="FY2458" s="8"/>
      <c r="FZ2458" s="8"/>
      <c r="GA2458" s="8"/>
      <c r="GB2458" s="8"/>
    </row>
    <row r="2467" spans="42:184" ht="28.15" customHeight="1" x14ac:dyDescent="0.2">
      <c r="AP2467" s="6"/>
      <c r="AQ2467" s="7"/>
      <c r="AR2467" s="6"/>
      <c r="AS2467" s="6"/>
      <c r="AT2467" s="6"/>
      <c r="AU2467" s="6"/>
      <c r="AV2467" s="6"/>
      <c r="BX2467" s="8"/>
      <c r="BY2467" s="2"/>
      <c r="BZ2467" s="8"/>
      <c r="CA2467" s="8"/>
      <c r="CB2467" s="8"/>
      <c r="CC2467" s="8"/>
      <c r="CD2467" s="8"/>
      <c r="DF2467" s="8"/>
      <c r="DG2467" s="2"/>
      <c r="DH2467" s="8"/>
      <c r="DI2467" s="8"/>
      <c r="DJ2467" s="8"/>
      <c r="DK2467" s="8"/>
      <c r="DL2467" s="8"/>
      <c r="EN2467" s="8"/>
      <c r="EO2467" s="2"/>
      <c r="EP2467" s="8"/>
      <c r="EQ2467" s="8"/>
      <c r="ER2467" s="8"/>
      <c r="ES2467" s="8"/>
      <c r="ET2467" s="8"/>
      <c r="FV2467" s="8"/>
      <c r="FW2467" s="2"/>
      <c r="FX2467" s="8"/>
      <c r="FY2467" s="8"/>
      <c r="FZ2467" s="8"/>
      <c r="GA2467" s="8"/>
      <c r="GB2467" s="8"/>
    </row>
    <row r="2473" spans="42:184" ht="28.15" customHeight="1" x14ac:dyDescent="0.2">
      <c r="AP2473" s="6"/>
      <c r="AQ2473" s="7"/>
      <c r="AR2473" s="6"/>
      <c r="AS2473" s="6"/>
      <c r="AT2473" s="6"/>
      <c r="AU2473" s="6"/>
      <c r="AV2473" s="6"/>
      <c r="BX2473" s="8"/>
      <c r="BY2473" s="2"/>
      <c r="BZ2473" s="8"/>
      <c r="CA2473" s="8"/>
      <c r="CB2473" s="8"/>
      <c r="CC2473" s="8"/>
      <c r="CD2473" s="8"/>
      <c r="DF2473" s="8"/>
      <c r="DG2473" s="2"/>
      <c r="DH2473" s="8"/>
      <c r="DI2473" s="8"/>
      <c r="DJ2473" s="8"/>
      <c r="DK2473" s="8"/>
      <c r="DL2473" s="8"/>
      <c r="EN2473" s="8"/>
      <c r="EO2473" s="2"/>
      <c r="EP2473" s="8"/>
      <c r="EQ2473" s="8"/>
      <c r="ER2473" s="8"/>
      <c r="ES2473" s="8"/>
      <c r="ET2473" s="8"/>
      <c r="FV2473" s="8"/>
      <c r="FW2473" s="2"/>
      <c r="FX2473" s="8"/>
      <c r="FY2473" s="8"/>
      <c r="FZ2473" s="8"/>
      <c r="GA2473" s="8"/>
      <c r="GB2473" s="8"/>
    </row>
    <row r="2477" spans="42:184" ht="28.15" customHeight="1" x14ac:dyDescent="0.2">
      <c r="AP2477" s="6"/>
      <c r="AQ2477" s="7"/>
      <c r="AR2477" s="6"/>
      <c r="AS2477" s="6"/>
      <c r="AT2477" s="6"/>
      <c r="AU2477" s="6"/>
      <c r="AV2477" s="6"/>
      <c r="BX2477" s="8"/>
      <c r="BY2477" s="2"/>
      <c r="BZ2477" s="8"/>
      <c r="CA2477" s="8"/>
      <c r="CB2477" s="8"/>
      <c r="CC2477" s="8"/>
      <c r="CD2477" s="8"/>
      <c r="DF2477" s="8"/>
      <c r="DG2477" s="2"/>
      <c r="DH2477" s="8"/>
      <c r="DI2477" s="8"/>
      <c r="DJ2477" s="8"/>
      <c r="DK2477" s="8"/>
      <c r="DL2477" s="8"/>
      <c r="EN2477" s="8"/>
      <c r="EO2477" s="2"/>
      <c r="EP2477" s="8"/>
      <c r="EQ2477" s="8"/>
      <c r="ER2477" s="8"/>
      <c r="ES2477" s="8"/>
      <c r="ET2477" s="8"/>
      <c r="FV2477" s="8"/>
      <c r="FW2477" s="2"/>
      <c r="FX2477" s="8"/>
      <c r="FY2477" s="8"/>
      <c r="FZ2477" s="8"/>
      <c r="GA2477" s="8"/>
      <c r="GB2477" s="8"/>
    </row>
    <row r="2484" spans="42:184" ht="28.15" customHeight="1" x14ac:dyDescent="0.2">
      <c r="AP2484" s="6"/>
      <c r="AQ2484" s="7"/>
      <c r="AR2484" s="6"/>
      <c r="AS2484" s="6"/>
      <c r="AT2484" s="6"/>
      <c r="AU2484" s="6"/>
      <c r="AV2484" s="6"/>
      <c r="BX2484" s="8"/>
      <c r="BY2484" s="2"/>
      <c r="BZ2484" s="8"/>
      <c r="CA2484" s="8"/>
      <c r="CB2484" s="8"/>
      <c r="CC2484" s="8"/>
      <c r="CD2484" s="8"/>
      <c r="DF2484" s="8"/>
      <c r="DG2484" s="2"/>
      <c r="DH2484" s="8"/>
      <c r="DI2484" s="8"/>
      <c r="DJ2484" s="8"/>
      <c r="DK2484" s="8"/>
      <c r="DL2484" s="8"/>
      <c r="EN2484" s="8"/>
      <c r="EO2484" s="2"/>
      <c r="EP2484" s="8"/>
      <c r="EQ2484" s="8"/>
      <c r="ER2484" s="8"/>
      <c r="ES2484" s="8"/>
      <c r="ET2484" s="8"/>
      <c r="FV2484" s="8"/>
      <c r="FW2484" s="2"/>
      <c r="FX2484" s="8"/>
      <c r="FY2484" s="8"/>
      <c r="FZ2484" s="8"/>
      <c r="GA2484" s="8"/>
      <c r="GB2484" s="8"/>
    </row>
    <row r="2485" spans="42:184" ht="28.15" customHeight="1" x14ac:dyDescent="0.2">
      <c r="AP2485" s="6"/>
      <c r="AQ2485" s="7"/>
      <c r="AR2485" s="6"/>
      <c r="AS2485" s="6"/>
      <c r="AT2485" s="6"/>
      <c r="AU2485" s="6"/>
      <c r="AV2485" s="6"/>
      <c r="BX2485" s="8"/>
      <c r="BY2485" s="2"/>
      <c r="BZ2485" s="8"/>
      <c r="CA2485" s="8"/>
      <c r="CB2485" s="8"/>
      <c r="CC2485" s="8"/>
      <c r="CD2485" s="8"/>
      <c r="DF2485" s="8"/>
      <c r="DG2485" s="2"/>
      <c r="DH2485" s="8"/>
      <c r="DI2485" s="8"/>
      <c r="DJ2485" s="8"/>
      <c r="DK2485" s="8"/>
      <c r="DL2485" s="8"/>
      <c r="EN2485" s="8"/>
      <c r="EO2485" s="2"/>
      <c r="EP2485" s="8"/>
      <c r="EQ2485" s="8"/>
      <c r="ER2485" s="8"/>
      <c r="ES2485" s="8"/>
      <c r="ET2485" s="8"/>
      <c r="FV2485" s="8"/>
      <c r="FW2485" s="2"/>
      <c r="FX2485" s="8"/>
      <c r="FY2485" s="8"/>
      <c r="FZ2485" s="8"/>
      <c r="GA2485" s="8"/>
      <c r="GB2485" s="8"/>
    </row>
    <row r="2486" spans="42:184" ht="28.15" customHeight="1" x14ac:dyDescent="0.2">
      <c r="AP2486" s="6"/>
      <c r="AQ2486" s="7"/>
      <c r="AR2486" s="6"/>
      <c r="AS2486" s="6"/>
      <c r="AT2486" s="6"/>
      <c r="AU2486" s="6"/>
      <c r="AV2486" s="6"/>
      <c r="BX2486" s="8"/>
      <c r="BY2486" s="2"/>
      <c r="BZ2486" s="8"/>
      <c r="CA2486" s="8"/>
      <c r="CB2486" s="8"/>
      <c r="CC2486" s="8"/>
      <c r="CD2486" s="8"/>
      <c r="DF2486" s="8"/>
      <c r="DG2486" s="2"/>
      <c r="DH2486" s="8"/>
      <c r="DI2486" s="8"/>
      <c r="DJ2486" s="8"/>
      <c r="DK2486" s="8"/>
      <c r="DL2486" s="8"/>
      <c r="EN2486" s="8"/>
      <c r="EO2486" s="2"/>
      <c r="EP2486" s="8"/>
      <c r="EQ2486" s="8"/>
      <c r="ER2486" s="8"/>
      <c r="ES2486" s="8"/>
      <c r="ET2486" s="8"/>
      <c r="FV2486" s="8"/>
      <c r="FW2486" s="2"/>
      <c r="FX2486" s="8"/>
      <c r="FY2486" s="8"/>
      <c r="FZ2486" s="8"/>
      <c r="GA2486" s="8"/>
      <c r="GB2486" s="8"/>
    </row>
    <row r="2488" spans="42:184" ht="28.15" customHeight="1" x14ac:dyDescent="0.2">
      <c r="AP2488" s="6"/>
      <c r="AQ2488" s="7"/>
      <c r="AR2488" s="6"/>
      <c r="AS2488" s="6"/>
      <c r="AT2488" s="6"/>
      <c r="AU2488" s="6"/>
      <c r="AV2488" s="6"/>
      <c r="BX2488" s="8"/>
      <c r="BY2488" s="2"/>
      <c r="BZ2488" s="8"/>
      <c r="CA2488" s="8"/>
      <c r="CB2488" s="8"/>
      <c r="CC2488" s="8"/>
      <c r="CD2488" s="8"/>
      <c r="DF2488" s="8"/>
      <c r="DG2488" s="2"/>
      <c r="DH2488" s="8"/>
      <c r="DI2488" s="8"/>
      <c r="DJ2488" s="8"/>
      <c r="DK2488" s="8"/>
      <c r="DL2488" s="8"/>
      <c r="EN2488" s="8"/>
      <c r="EO2488" s="2"/>
      <c r="EP2488" s="8"/>
      <c r="EQ2488" s="8"/>
      <c r="ER2488" s="8"/>
      <c r="ES2488" s="8"/>
      <c r="ET2488" s="8"/>
      <c r="FV2488" s="8"/>
      <c r="FW2488" s="2"/>
      <c r="FX2488" s="8"/>
      <c r="FY2488" s="8"/>
      <c r="FZ2488" s="8"/>
      <c r="GA2488" s="8"/>
      <c r="GB2488" s="8"/>
    </row>
    <row r="2495" spans="42:184" ht="28.15" customHeight="1" x14ac:dyDescent="0.2">
      <c r="AP2495" s="6"/>
      <c r="AQ2495" s="7"/>
      <c r="AR2495" s="6"/>
      <c r="AS2495" s="6"/>
      <c r="AT2495" s="6"/>
      <c r="AU2495" s="6"/>
      <c r="AV2495" s="6"/>
      <c r="BX2495" s="8"/>
      <c r="BY2495" s="2"/>
      <c r="BZ2495" s="8"/>
      <c r="CA2495" s="8"/>
      <c r="CB2495" s="8"/>
      <c r="CC2495" s="8"/>
      <c r="CD2495" s="8"/>
      <c r="DF2495" s="8"/>
      <c r="DG2495" s="2"/>
      <c r="DH2495" s="8"/>
      <c r="DI2495" s="8"/>
      <c r="DJ2495" s="8"/>
      <c r="DK2495" s="8"/>
      <c r="DL2495" s="8"/>
      <c r="EN2495" s="8"/>
      <c r="EO2495" s="2"/>
      <c r="EP2495" s="8"/>
      <c r="EQ2495" s="8"/>
      <c r="ER2495" s="8"/>
      <c r="ES2495" s="8"/>
      <c r="ET2495" s="8"/>
      <c r="FV2495" s="8"/>
      <c r="FW2495" s="2"/>
      <c r="FX2495" s="8"/>
      <c r="FY2495" s="8"/>
      <c r="FZ2495" s="8"/>
      <c r="GA2495" s="8"/>
      <c r="GB2495" s="8"/>
    </row>
    <row r="2498" spans="42:184" ht="28.15" customHeight="1" x14ac:dyDescent="0.2">
      <c r="AP2498" s="6"/>
      <c r="AQ2498" s="7"/>
      <c r="AR2498" s="6"/>
      <c r="AS2498" s="6"/>
      <c r="AT2498" s="6"/>
      <c r="AU2498" s="6"/>
      <c r="AV2498" s="6"/>
      <c r="BX2498" s="8"/>
      <c r="BY2498" s="2"/>
      <c r="BZ2498" s="8"/>
      <c r="CA2498" s="8"/>
      <c r="CB2498" s="8"/>
      <c r="CC2498" s="8"/>
      <c r="CD2498" s="8"/>
      <c r="DF2498" s="8"/>
      <c r="DG2498" s="2"/>
      <c r="DH2498" s="8"/>
      <c r="DI2498" s="8"/>
      <c r="DJ2498" s="8"/>
      <c r="DK2498" s="8"/>
      <c r="DL2498" s="8"/>
      <c r="EN2498" s="8"/>
      <c r="EO2498" s="2"/>
      <c r="EP2498" s="8"/>
      <c r="EQ2498" s="8"/>
      <c r="ER2498" s="8"/>
      <c r="ES2498" s="8"/>
      <c r="ET2498" s="8"/>
      <c r="FV2498" s="8"/>
      <c r="FW2498" s="2"/>
      <c r="FX2498" s="8"/>
      <c r="FY2498" s="8"/>
      <c r="FZ2498" s="8"/>
      <c r="GA2498" s="8"/>
      <c r="GB2498" s="8"/>
    </row>
    <row r="2500" spans="42:184" ht="28.15" customHeight="1" x14ac:dyDescent="0.2">
      <c r="AP2500" s="6"/>
      <c r="AQ2500" s="7"/>
      <c r="AR2500" s="6"/>
      <c r="AS2500" s="6"/>
      <c r="AT2500" s="6"/>
      <c r="AU2500" s="6"/>
      <c r="AV2500" s="6"/>
      <c r="BX2500" s="8"/>
      <c r="BY2500" s="2"/>
      <c r="BZ2500" s="8"/>
      <c r="CA2500" s="8"/>
      <c r="CB2500" s="8"/>
      <c r="CC2500" s="8"/>
      <c r="CD2500" s="8"/>
      <c r="DF2500" s="8"/>
      <c r="DG2500" s="2"/>
      <c r="DH2500" s="8"/>
      <c r="DI2500" s="8"/>
      <c r="DJ2500" s="8"/>
      <c r="DK2500" s="8"/>
      <c r="DL2500" s="8"/>
      <c r="EN2500" s="8"/>
      <c r="EO2500" s="2"/>
      <c r="EP2500" s="8"/>
      <c r="EQ2500" s="8"/>
      <c r="ER2500" s="8"/>
      <c r="ES2500" s="8"/>
      <c r="ET2500" s="8"/>
      <c r="FV2500" s="8"/>
      <c r="FW2500" s="2"/>
      <c r="FX2500" s="8"/>
      <c r="FY2500" s="8"/>
      <c r="FZ2500" s="8"/>
      <c r="GA2500" s="8"/>
      <c r="GB2500" s="8"/>
    </row>
    <row r="2504" spans="42:184" ht="28.15" customHeight="1" x14ac:dyDescent="0.2">
      <c r="AP2504" s="6"/>
      <c r="AQ2504" s="7"/>
      <c r="AR2504" s="6"/>
      <c r="AS2504" s="6"/>
      <c r="AT2504" s="6"/>
      <c r="AU2504" s="6"/>
      <c r="AV2504" s="6"/>
      <c r="BX2504" s="8"/>
      <c r="BY2504" s="2"/>
      <c r="BZ2504" s="8"/>
      <c r="CA2504" s="8"/>
      <c r="CB2504" s="8"/>
      <c r="CC2504" s="8"/>
      <c r="CD2504" s="8"/>
      <c r="DF2504" s="8"/>
      <c r="DG2504" s="2"/>
      <c r="DH2504" s="8"/>
      <c r="DI2504" s="8"/>
      <c r="DJ2504" s="8"/>
      <c r="DK2504" s="8"/>
      <c r="DL2504" s="8"/>
      <c r="EN2504" s="8"/>
      <c r="EO2504" s="2"/>
      <c r="EP2504" s="8"/>
      <c r="EQ2504" s="8"/>
      <c r="ER2504" s="8"/>
      <c r="ES2504" s="8"/>
      <c r="ET2504" s="8"/>
      <c r="FV2504" s="8"/>
      <c r="FW2504" s="2"/>
      <c r="FX2504" s="8"/>
      <c r="FY2504" s="8"/>
      <c r="FZ2504" s="8"/>
      <c r="GA2504" s="8"/>
      <c r="GB2504" s="8"/>
    </row>
    <row r="2509" spans="42:184" ht="28.15" customHeight="1" x14ac:dyDescent="0.2">
      <c r="AP2509" s="6"/>
      <c r="AQ2509" s="7"/>
      <c r="AR2509" s="6"/>
      <c r="AS2509" s="6"/>
      <c r="AT2509" s="6"/>
      <c r="AU2509" s="6"/>
      <c r="AV2509" s="6"/>
      <c r="BX2509" s="8"/>
      <c r="BY2509" s="2"/>
      <c r="BZ2509" s="8"/>
      <c r="CA2509" s="8"/>
      <c r="CB2509" s="8"/>
      <c r="CC2509" s="8"/>
      <c r="CD2509" s="8"/>
      <c r="DF2509" s="8"/>
      <c r="DG2509" s="2"/>
      <c r="DH2509" s="8"/>
      <c r="DI2509" s="8"/>
      <c r="DJ2509" s="8"/>
      <c r="DK2509" s="8"/>
      <c r="DL2509" s="8"/>
      <c r="EN2509" s="8"/>
      <c r="EO2509" s="2"/>
      <c r="EP2509" s="8"/>
      <c r="EQ2509" s="8"/>
      <c r="ER2509" s="8"/>
      <c r="ES2509" s="8"/>
      <c r="ET2509" s="8"/>
      <c r="FV2509" s="8"/>
      <c r="FW2509" s="2"/>
      <c r="FX2509" s="8"/>
      <c r="FY2509" s="8"/>
      <c r="FZ2509" s="8"/>
      <c r="GA2509" s="8"/>
      <c r="GB2509" s="8"/>
    </row>
    <row r="2512" spans="42:184" ht="28.15" customHeight="1" x14ac:dyDescent="0.2">
      <c r="AP2512" s="6"/>
      <c r="AQ2512" s="7"/>
      <c r="AR2512" s="6"/>
      <c r="AS2512" s="6"/>
      <c r="AT2512" s="6"/>
      <c r="AU2512" s="6"/>
      <c r="AV2512" s="6"/>
      <c r="BX2512" s="8"/>
      <c r="BY2512" s="2"/>
      <c r="BZ2512" s="8"/>
      <c r="CA2512" s="8"/>
      <c r="CB2512" s="8"/>
      <c r="CC2512" s="8"/>
      <c r="CD2512" s="8"/>
      <c r="DF2512" s="8"/>
      <c r="DG2512" s="2"/>
      <c r="DH2512" s="8"/>
      <c r="DI2512" s="8"/>
      <c r="DJ2512" s="8"/>
      <c r="DK2512" s="8"/>
      <c r="DL2512" s="8"/>
      <c r="EN2512" s="8"/>
      <c r="EO2512" s="2"/>
      <c r="EP2512" s="8"/>
      <c r="EQ2512" s="8"/>
      <c r="ER2512" s="8"/>
      <c r="ES2512" s="8"/>
      <c r="ET2512" s="8"/>
      <c r="FV2512" s="8"/>
      <c r="FW2512" s="2"/>
      <c r="FX2512" s="8"/>
      <c r="FY2512" s="8"/>
      <c r="FZ2512" s="8"/>
      <c r="GA2512" s="8"/>
      <c r="GB2512" s="8"/>
    </row>
    <row r="2514" spans="42:184" ht="28.15" customHeight="1" x14ac:dyDescent="0.2">
      <c r="AP2514" s="6"/>
      <c r="AQ2514" s="7"/>
      <c r="AR2514" s="6"/>
      <c r="AS2514" s="6"/>
      <c r="AT2514" s="6"/>
      <c r="AU2514" s="6"/>
      <c r="AV2514" s="6"/>
      <c r="BX2514" s="8"/>
      <c r="BY2514" s="2"/>
      <c r="BZ2514" s="8"/>
      <c r="CA2514" s="8"/>
      <c r="CB2514" s="8"/>
      <c r="CC2514" s="8"/>
      <c r="CD2514" s="8"/>
      <c r="DF2514" s="8"/>
      <c r="DG2514" s="2"/>
      <c r="DH2514" s="8"/>
      <c r="DI2514" s="8"/>
      <c r="DJ2514" s="8"/>
      <c r="DK2514" s="8"/>
      <c r="DL2514" s="8"/>
      <c r="EN2514" s="8"/>
      <c r="EO2514" s="2"/>
      <c r="EP2514" s="8"/>
      <c r="EQ2514" s="8"/>
      <c r="ER2514" s="8"/>
      <c r="ES2514" s="8"/>
      <c r="ET2514" s="8"/>
      <c r="FV2514" s="8"/>
      <c r="FW2514" s="2"/>
      <c r="FX2514" s="8"/>
      <c r="FY2514" s="8"/>
      <c r="FZ2514" s="8"/>
      <c r="GA2514" s="8"/>
      <c r="GB2514" s="8"/>
    </row>
    <row r="2517" spans="42:184" ht="28.15" customHeight="1" x14ac:dyDescent="0.2">
      <c r="AP2517" s="6"/>
      <c r="AQ2517" s="7"/>
      <c r="AR2517" s="6"/>
      <c r="AS2517" s="6"/>
      <c r="AT2517" s="6"/>
      <c r="AU2517" s="6"/>
      <c r="AV2517" s="6"/>
      <c r="BX2517" s="8"/>
      <c r="BY2517" s="2"/>
      <c r="BZ2517" s="8"/>
      <c r="CA2517" s="8"/>
      <c r="CB2517" s="8"/>
      <c r="CC2517" s="8"/>
      <c r="CD2517" s="8"/>
      <c r="DF2517" s="8"/>
      <c r="DG2517" s="2"/>
      <c r="DH2517" s="8"/>
      <c r="DI2517" s="8"/>
      <c r="DJ2517" s="8"/>
      <c r="DK2517" s="8"/>
      <c r="DL2517" s="8"/>
      <c r="EN2517" s="8"/>
      <c r="EO2517" s="2"/>
      <c r="EP2517" s="8"/>
      <c r="EQ2517" s="8"/>
      <c r="ER2517" s="8"/>
      <c r="ES2517" s="8"/>
      <c r="ET2517" s="8"/>
      <c r="FV2517" s="8"/>
      <c r="FW2517" s="2"/>
      <c r="FX2517" s="8"/>
      <c r="FY2517" s="8"/>
      <c r="FZ2517" s="8"/>
      <c r="GA2517" s="8"/>
      <c r="GB2517" s="8"/>
    </row>
    <row r="2520" spans="42:184" ht="28.15" customHeight="1" x14ac:dyDescent="0.2">
      <c r="AP2520" s="6"/>
      <c r="AQ2520" s="7"/>
      <c r="AR2520" s="6"/>
      <c r="AS2520" s="6"/>
      <c r="AT2520" s="6"/>
      <c r="AU2520" s="6"/>
      <c r="AV2520" s="6"/>
      <c r="BX2520" s="8"/>
      <c r="BY2520" s="2"/>
      <c r="BZ2520" s="8"/>
      <c r="CA2520" s="8"/>
      <c r="CB2520" s="8"/>
      <c r="CC2520" s="8"/>
      <c r="CD2520" s="8"/>
      <c r="DF2520" s="8"/>
      <c r="DG2520" s="2"/>
      <c r="DH2520" s="8"/>
      <c r="DI2520" s="8"/>
      <c r="DJ2520" s="8"/>
      <c r="DK2520" s="8"/>
      <c r="DL2520" s="8"/>
      <c r="EN2520" s="8"/>
      <c r="EO2520" s="2"/>
      <c r="EP2520" s="8"/>
      <c r="EQ2520" s="8"/>
      <c r="ER2520" s="8"/>
      <c r="ES2520" s="8"/>
      <c r="ET2520" s="8"/>
      <c r="FV2520" s="8"/>
      <c r="FW2520" s="2"/>
      <c r="FX2520" s="8"/>
      <c r="FY2520" s="8"/>
      <c r="FZ2520" s="8"/>
      <c r="GA2520" s="8"/>
      <c r="GB2520" s="8"/>
    </row>
    <row r="2534" spans="42:184" ht="28.15" customHeight="1" x14ac:dyDescent="0.2">
      <c r="AP2534" s="6"/>
      <c r="AQ2534" s="7"/>
      <c r="AR2534" s="6"/>
      <c r="AS2534" s="6"/>
      <c r="AT2534" s="6"/>
      <c r="AU2534" s="6"/>
      <c r="AV2534" s="6"/>
      <c r="BX2534" s="8"/>
      <c r="BY2534" s="2"/>
      <c r="BZ2534" s="8"/>
      <c r="CA2534" s="8"/>
      <c r="CB2534" s="8"/>
      <c r="CC2534" s="8"/>
      <c r="CD2534" s="8"/>
      <c r="DF2534" s="8"/>
      <c r="DG2534" s="2"/>
      <c r="DH2534" s="8"/>
      <c r="DI2534" s="8"/>
      <c r="DJ2534" s="8"/>
      <c r="DK2534" s="8"/>
      <c r="DL2534" s="8"/>
      <c r="EN2534" s="8"/>
      <c r="EO2534" s="2"/>
      <c r="EP2534" s="8"/>
      <c r="EQ2534" s="8"/>
      <c r="ER2534" s="8"/>
      <c r="ES2534" s="8"/>
      <c r="ET2534" s="8"/>
      <c r="FV2534" s="8"/>
      <c r="FW2534" s="2"/>
      <c r="FX2534" s="8"/>
      <c r="FY2534" s="8"/>
      <c r="FZ2534" s="8"/>
      <c r="GA2534" s="8"/>
      <c r="GB2534" s="8"/>
    </row>
    <row r="2548" spans="42:184" ht="28.15" customHeight="1" x14ac:dyDescent="0.2">
      <c r="AP2548" s="6"/>
      <c r="AQ2548" s="7"/>
      <c r="AR2548" s="6"/>
      <c r="AS2548" s="6"/>
      <c r="AT2548" s="6"/>
      <c r="AU2548" s="6"/>
      <c r="AV2548" s="6"/>
      <c r="BX2548" s="8"/>
      <c r="BY2548" s="2"/>
      <c r="BZ2548" s="8"/>
      <c r="CA2548" s="8"/>
      <c r="CB2548" s="8"/>
      <c r="CC2548" s="8"/>
      <c r="CD2548" s="8"/>
      <c r="DF2548" s="8"/>
      <c r="DG2548" s="2"/>
      <c r="DH2548" s="8"/>
      <c r="DI2548" s="8"/>
      <c r="DJ2548" s="8"/>
      <c r="DK2548" s="8"/>
      <c r="DL2548" s="8"/>
      <c r="EN2548" s="8"/>
      <c r="EO2548" s="2"/>
      <c r="EP2548" s="8"/>
      <c r="EQ2548" s="8"/>
      <c r="ER2548" s="8"/>
      <c r="ES2548" s="8"/>
      <c r="ET2548" s="8"/>
      <c r="FV2548" s="8"/>
      <c r="FW2548" s="2"/>
      <c r="FX2548" s="8"/>
      <c r="FY2548" s="8"/>
      <c r="FZ2548" s="8"/>
      <c r="GA2548" s="8"/>
      <c r="GB2548" s="8"/>
    </row>
    <row r="2549" spans="42:184" ht="28.15" customHeight="1" x14ac:dyDescent="0.2">
      <c r="AP2549" s="6"/>
      <c r="AQ2549" s="7"/>
      <c r="AR2549" s="6"/>
      <c r="AS2549" s="6"/>
      <c r="AT2549" s="6"/>
      <c r="AU2549" s="6"/>
      <c r="AV2549" s="6"/>
      <c r="BX2549" s="8"/>
      <c r="BY2549" s="2"/>
      <c r="BZ2549" s="8"/>
      <c r="CA2549" s="8"/>
      <c r="CB2549" s="8"/>
      <c r="CC2549" s="8"/>
      <c r="CD2549" s="8"/>
      <c r="DF2549" s="8"/>
      <c r="DG2549" s="2"/>
      <c r="DH2549" s="8"/>
      <c r="DI2549" s="8"/>
      <c r="DJ2549" s="8"/>
      <c r="DK2549" s="8"/>
      <c r="DL2549" s="8"/>
      <c r="EN2549" s="8"/>
      <c r="EO2549" s="2"/>
      <c r="EP2549" s="8"/>
      <c r="EQ2549" s="8"/>
      <c r="ER2549" s="8"/>
      <c r="ES2549" s="8"/>
      <c r="ET2549" s="8"/>
      <c r="FV2549" s="8"/>
      <c r="FW2549" s="2"/>
      <c r="FX2549" s="8"/>
      <c r="FY2549" s="8"/>
      <c r="FZ2549" s="8"/>
      <c r="GA2549" s="8"/>
      <c r="GB2549" s="8"/>
    </row>
    <row r="2554" spans="42:184" ht="28.15" customHeight="1" x14ac:dyDescent="0.2">
      <c r="AP2554" s="6"/>
      <c r="AQ2554" s="7"/>
      <c r="AR2554" s="6"/>
      <c r="AS2554" s="6"/>
      <c r="AT2554" s="6"/>
      <c r="AU2554" s="6"/>
      <c r="AV2554" s="6"/>
      <c r="BX2554" s="8"/>
      <c r="BY2554" s="2"/>
      <c r="BZ2554" s="8"/>
      <c r="CA2554" s="8"/>
      <c r="CB2554" s="8"/>
      <c r="CC2554" s="8"/>
      <c r="CD2554" s="8"/>
      <c r="DF2554" s="8"/>
      <c r="DG2554" s="2"/>
      <c r="DH2554" s="8"/>
      <c r="DI2554" s="8"/>
      <c r="DJ2554" s="8"/>
      <c r="DK2554" s="8"/>
      <c r="DL2554" s="8"/>
      <c r="EN2554" s="8"/>
      <c r="EO2554" s="2"/>
      <c r="EP2554" s="8"/>
      <c r="EQ2554" s="8"/>
      <c r="ER2554" s="8"/>
      <c r="ES2554" s="8"/>
      <c r="ET2554" s="8"/>
      <c r="FV2554" s="8"/>
      <c r="FW2554" s="2"/>
      <c r="FX2554" s="8"/>
      <c r="FY2554" s="8"/>
      <c r="FZ2554" s="8"/>
      <c r="GA2554" s="8"/>
      <c r="GB2554" s="8"/>
    </row>
    <row r="2555" spans="42:184" ht="28.15" customHeight="1" x14ac:dyDescent="0.2">
      <c r="AP2555" s="6"/>
      <c r="AQ2555" s="7"/>
      <c r="AR2555" s="6"/>
      <c r="AS2555" s="6"/>
      <c r="AT2555" s="6"/>
      <c r="AU2555" s="6"/>
      <c r="AV2555" s="6"/>
      <c r="BX2555" s="8"/>
      <c r="BY2555" s="2"/>
      <c r="BZ2555" s="8"/>
      <c r="CA2555" s="8"/>
      <c r="CB2555" s="8"/>
      <c r="CC2555" s="8"/>
      <c r="CD2555" s="8"/>
      <c r="DF2555" s="8"/>
      <c r="DG2555" s="2"/>
      <c r="DH2555" s="8"/>
      <c r="DI2555" s="8"/>
      <c r="DJ2555" s="8"/>
      <c r="DK2555" s="8"/>
      <c r="DL2555" s="8"/>
      <c r="EN2555" s="8"/>
      <c r="EO2555" s="2"/>
      <c r="EP2555" s="8"/>
      <c r="EQ2555" s="8"/>
      <c r="ER2555" s="8"/>
      <c r="ES2555" s="8"/>
      <c r="ET2555" s="8"/>
      <c r="FV2555" s="8"/>
      <c r="FW2555" s="2"/>
      <c r="FX2555" s="8"/>
      <c r="FY2555" s="8"/>
      <c r="FZ2555" s="8"/>
      <c r="GA2555" s="8"/>
      <c r="GB2555" s="8"/>
    </row>
    <row r="2562" spans="42:184" ht="28.15" customHeight="1" x14ac:dyDescent="0.2">
      <c r="AP2562" s="6"/>
      <c r="AQ2562" s="7"/>
      <c r="AR2562" s="6"/>
      <c r="AS2562" s="6"/>
      <c r="AT2562" s="6"/>
      <c r="AU2562" s="6"/>
      <c r="AV2562" s="6"/>
      <c r="BX2562" s="8"/>
      <c r="BY2562" s="2"/>
      <c r="BZ2562" s="8"/>
      <c r="CA2562" s="8"/>
      <c r="CB2562" s="8"/>
      <c r="CC2562" s="8"/>
      <c r="CD2562" s="8"/>
      <c r="DF2562" s="8"/>
      <c r="DG2562" s="2"/>
      <c r="DH2562" s="8"/>
      <c r="DI2562" s="8"/>
      <c r="DJ2562" s="8"/>
      <c r="DK2562" s="8"/>
      <c r="DL2562" s="8"/>
      <c r="EN2562" s="8"/>
      <c r="EO2562" s="2"/>
      <c r="EP2562" s="8"/>
      <c r="EQ2562" s="8"/>
      <c r="ER2562" s="8"/>
      <c r="ES2562" s="8"/>
      <c r="ET2562" s="8"/>
      <c r="FV2562" s="8"/>
      <c r="FW2562" s="2"/>
      <c r="FX2562" s="8"/>
      <c r="FY2562" s="8"/>
      <c r="FZ2562" s="8"/>
      <c r="GA2562" s="8"/>
      <c r="GB2562" s="8"/>
    </row>
    <row r="2568" spans="42:184" ht="28.15" customHeight="1" x14ac:dyDescent="0.2">
      <c r="AP2568" s="6"/>
      <c r="AQ2568" s="7"/>
      <c r="AR2568" s="6"/>
      <c r="AS2568" s="6"/>
      <c r="AT2568" s="6"/>
      <c r="AU2568" s="6"/>
      <c r="AV2568" s="6"/>
      <c r="BX2568" s="8"/>
      <c r="BY2568" s="2"/>
      <c r="BZ2568" s="8"/>
      <c r="CA2568" s="8"/>
      <c r="CB2568" s="8"/>
      <c r="CC2568" s="8"/>
      <c r="CD2568" s="8"/>
      <c r="DF2568" s="8"/>
      <c r="DG2568" s="2"/>
      <c r="DH2568" s="8"/>
      <c r="DI2568" s="8"/>
      <c r="DJ2568" s="8"/>
      <c r="DK2568" s="8"/>
      <c r="DL2568" s="8"/>
      <c r="EN2568" s="8"/>
      <c r="EO2568" s="2"/>
      <c r="EP2568" s="8"/>
      <c r="EQ2568" s="8"/>
      <c r="ER2568" s="8"/>
      <c r="ES2568" s="8"/>
      <c r="ET2568" s="8"/>
      <c r="FV2568" s="8"/>
      <c r="FW2568" s="2"/>
      <c r="FX2568" s="8"/>
      <c r="FY2568" s="8"/>
      <c r="FZ2568" s="8"/>
      <c r="GA2568" s="8"/>
      <c r="GB2568" s="8"/>
    </row>
    <row r="2572" spans="42:184" ht="28.15" customHeight="1" x14ac:dyDescent="0.2">
      <c r="AP2572" s="6"/>
      <c r="AQ2572" s="7"/>
      <c r="AR2572" s="6"/>
      <c r="AS2572" s="6"/>
      <c r="AT2572" s="6"/>
      <c r="AU2572" s="6"/>
      <c r="AV2572" s="6"/>
      <c r="BX2572" s="8"/>
      <c r="BY2572" s="2"/>
      <c r="BZ2572" s="8"/>
      <c r="CA2572" s="8"/>
      <c r="CB2572" s="8"/>
      <c r="CC2572" s="8"/>
      <c r="CD2572" s="8"/>
      <c r="DF2572" s="8"/>
      <c r="DG2572" s="2"/>
      <c r="DH2572" s="8"/>
      <c r="DI2572" s="8"/>
      <c r="DJ2572" s="8"/>
      <c r="DK2572" s="8"/>
      <c r="DL2572" s="8"/>
      <c r="EN2572" s="8"/>
      <c r="EO2572" s="2"/>
      <c r="EP2572" s="8"/>
      <c r="EQ2572" s="8"/>
      <c r="ER2572" s="8"/>
      <c r="ES2572" s="8"/>
      <c r="ET2572" s="8"/>
      <c r="FV2572" s="8"/>
      <c r="FW2572" s="2"/>
      <c r="FX2572" s="8"/>
      <c r="FY2572" s="8"/>
      <c r="FZ2572" s="8"/>
      <c r="GA2572" s="8"/>
      <c r="GB2572" s="8"/>
    </row>
    <row r="2574" spans="42:184" ht="28.15" customHeight="1" x14ac:dyDescent="0.2">
      <c r="AP2574" s="6"/>
      <c r="AQ2574" s="7"/>
      <c r="AR2574" s="6"/>
      <c r="AS2574" s="6"/>
      <c r="AT2574" s="6"/>
      <c r="AU2574" s="6"/>
      <c r="AV2574" s="6"/>
      <c r="BX2574" s="8"/>
      <c r="BY2574" s="2"/>
      <c r="BZ2574" s="8"/>
      <c r="CA2574" s="8"/>
      <c r="CB2574" s="8"/>
      <c r="CC2574" s="8"/>
      <c r="CD2574" s="8"/>
      <c r="DF2574" s="8"/>
      <c r="DG2574" s="2"/>
      <c r="DH2574" s="8"/>
      <c r="DI2574" s="8"/>
      <c r="DJ2574" s="8"/>
      <c r="DK2574" s="8"/>
      <c r="DL2574" s="8"/>
      <c r="EN2574" s="8"/>
      <c r="EO2574" s="2"/>
      <c r="EP2574" s="8"/>
      <c r="EQ2574" s="8"/>
      <c r="ER2574" s="8"/>
      <c r="ES2574" s="8"/>
      <c r="ET2574" s="8"/>
      <c r="FV2574" s="8"/>
      <c r="FW2574" s="2"/>
      <c r="FX2574" s="8"/>
      <c r="FY2574" s="8"/>
      <c r="FZ2574" s="8"/>
      <c r="GA2574" s="8"/>
      <c r="GB2574" s="8"/>
    </row>
    <row r="2576" spans="42:184" ht="28.15" customHeight="1" x14ac:dyDescent="0.2">
      <c r="AP2576" s="6"/>
      <c r="AQ2576" s="7"/>
      <c r="AR2576" s="6"/>
      <c r="AS2576" s="6"/>
      <c r="AT2576" s="6"/>
      <c r="AU2576" s="6"/>
      <c r="AV2576" s="6"/>
      <c r="BX2576" s="8"/>
      <c r="BY2576" s="2"/>
      <c r="BZ2576" s="8"/>
      <c r="CA2576" s="8"/>
      <c r="CB2576" s="8"/>
      <c r="CC2576" s="8"/>
      <c r="CD2576" s="8"/>
      <c r="DF2576" s="8"/>
      <c r="DG2576" s="2"/>
      <c r="DH2576" s="8"/>
      <c r="DI2576" s="8"/>
      <c r="DJ2576" s="8"/>
      <c r="DK2576" s="8"/>
      <c r="DL2576" s="8"/>
      <c r="EN2576" s="8"/>
      <c r="EO2576" s="2"/>
      <c r="EP2576" s="8"/>
      <c r="EQ2576" s="8"/>
      <c r="ER2576" s="8"/>
      <c r="ES2576" s="8"/>
      <c r="ET2576" s="8"/>
      <c r="FV2576" s="8"/>
      <c r="FW2576" s="2"/>
      <c r="FX2576" s="8"/>
      <c r="FY2576" s="8"/>
      <c r="FZ2576" s="8"/>
      <c r="GA2576" s="8"/>
      <c r="GB2576" s="8"/>
    </row>
    <row r="2577" spans="42:184" ht="28.15" customHeight="1" x14ac:dyDescent="0.2">
      <c r="AP2577" s="6"/>
      <c r="AQ2577" s="7"/>
      <c r="AR2577" s="6"/>
      <c r="AS2577" s="6"/>
      <c r="AT2577" s="6"/>
      <c r="AU2577" s="6"/>
      <c r="AV2577" s="6"/>
      <c r="BX2577" s="8"/>
      <c r="BY2577" s="2"/>
      <c r="BZ2577" s="8"/>
      <c r="CA2577" s="8"/>
      <c r="CB2577" s="8"/>
      <c r="CC2577" s="8"/>
      <c r="CD2577" s="8"/>
      <c r="DF2577" s="8"/>
      <c r="DG2577" s="2"/>
      <c r="DH2577" s="8"/>
      <c r="DI2577" s="8"/>
      <c r="DJ2577" s="8"/>
      <c r="DK2577" s="8"/>
      <c r="DL2577" s="8"/>
      <c r="EN2577" s="8"/>
      <c r="EO2577" s="2"/>
      <c r="EP2577" s="8"/>
      <c r="EQ2577" s="8"/>
      <c r="ER2577" s="8"/>
      <c r="ES2577" s="8"/>
      <c r="ET2577" s="8"/>
      <c r="FV2577" s="8"/>
      <c r="FW2577" s="2"/>
      <c r="FX2577" s="8"/>
      <c r="FY2577" s="8"/>
      <c r="FZ2577" s="8"/>
      <c r="GA2577" s="8"/>
      <c r="GB2577" s="8"/>
    </row>
    <row r="2586" spans="42:184" ht="28.15" customHeight="1" x14ac:dyDescent="0.2">
      <c r="AP2586" s="6"/>
      <c r="AQ2586" s="7"/>
      <c r="AR2586" s="6"/>
      <c r="AS2586" s="6"/>
      <c r="AT2586" s="6"/>
      <c r="AU2586" s="6"/>
      <c r="AV2586" s="6"/>
      <c r="BX2586" s="8"/>
      <c r="BY2586" s="2"/>
      <c r="BZ2586" s="8"/>
      <c r="CA2586" s="8"/>
      <c r="CB2586" s="8"/>
      <c r="CC2586" s="8"/>
      <c r="CD2586" s="8"/>
      <c r="DF2586" s="8"/>
      <c r="DG2586" s="2"/>
      <c r="DH2586" s="8"/>
      <c r="DI2586" s="8"/>
      <c r="DJ2586" s="8"/>
      <c r="DK2586" s="8"/>
      <c r="DL2586" s="8"/>
      <c r="EN2586" s="8"/>
      <c r="EO2586" s="2"/>
      <c r="EP2586" s="8"/>
      <c r="EQ2586" s="8"/>
      <c r="ER2586" s="8"/>
      <c r="ES2586" s="8"/>
      <c r="ET2586" s="8"/>
      <c r="FV2586" s="8"/>
      <c r="FW2586" s="2"/>
      <c r="FX2586" s="8"/>
      <c r="FY2586" s="8"/>
      <c r="FZ2586" s="8"/>
      <c r="GA2586" s="8"/>
      <c r="GB2586" s="8"/>
    </row>
    <row r="2587" spans="42:184" ht="28.15" customHeight="1" x14ac:dyDescent="0.2">
      <c r="AP2587" s="6"/>
      <c r="AQ2587" s="7"/>
      <c r="AR2587" s="6"/>
      <c r="AS2587" s="6"/>
      <c r="AT2587" s="6"/>
      <c r="AU2587" s="6"/>
      <c r="AV2587" s="6"/>
      <c r="BX2587" s="8"/>
      <c r="BY2587" s="2"/>
      <c r="BZ2587" s="8"/>
      <c r="CA2587" s="8"/>
      <c r="CB2587" s="8"/>
      <c r="CC2587" s="8"/>
      <c r="CD2587" s="8"/>
      <c r="DF2587" s="8"/>
      <c r="DG2587" s="2"/>
      <c r="DH2587" s="8"/>
      <c r="DI2587" s="8"/>
      <c r="DJ2587" s="8"/>
      <c r="DK2587" s="8"/>
      <c r="DL2587" s="8"/>
      <c r="EN2587" s="8"/>
      <c r="EO2587" s="2"/>
      <c r="EP2587" s="8"/>
      <c r="EQ2587" s="8"/>
      <c r="ER2587" s="8"/>
      <c r="ES2587" s="8"/>
      <c r="ET2587" s="8"/>
      <c r="FV2587" s="8"/>
      <c r="FW2587" s="2"/>
      <c r="FX2587" s="8"/>
      <c r="FY2587" s="8"/>
      <c r="FZ2587" s="8"/>
      <c r="GA2587" s="8"/>
      <c r="GB2587" s="8"/>
    </row>
    <row r="2592" spans="42:184" ht="28.15" customHeight="1" x14ac:dyDescent="0.2">
      <c r="AP2592" s="6"/>
      <c r="AQ2592" s="7"/>
      <c r="AR2592" s="6"/>
      <c r="AS2592" s="6"/>
      <c r="AT2592" s="6"/>
      <c r="AU2592" s="6"/>
      <c r="AV2592" s="6"/>
      <c r="BX2592" s="8"/>
      <c r="BY2592" s="2"/>
      <c r="BZ2592" s="8"/>
      <c r="CA2592" s="8"/>
      <c r="CB2592" s="8"/>
      <c r="CC2592" s="8"/>
      <c r="CD2592" s="8"/>
      <c r="DF2592" s="8"/>
      <c r="DG2592" s="2"/>
      <c r="DH2592" s="8"/>
      <c r="DI2592" s="8"/>
      <c r="DJ2592" s="8"/>
      <c r="DK2592" s="8"/>
      <c r="DL2592" s="8"/>
      <c r="EN2592" s="8"/>
      <c r="EO2592" s="2"/>
      <c r="EP2592" s="8"/>
      <c r="EQ2592" s="8"/>
      <c r="ER2592" s="8"/>
      <c r="ES2592" s="8"/>
      <c r="ET2592" s="8"/>
      <c r="FV2592" s="8"/>
      <c r="FW2592" s="2"/>
      <c r="FX2592" s="8"/>
      <c r="FY2592" s="8"/>
      <c r="FZ2592" s="8"/>
      <c r="GA2592" s="8"/>
      <c r="GB2592" s="8"/>
    </row>
    <row r="2596" spans="42:184" ht="28.15" customHeight="1" x14ac:dyDescent="0.2">
      <c r="AP2596" s="6"/>
      <c r="AQ2596" s="7"/>
      <c r="AR2596" s="6"/>
      <c r="AS2596" s="6"/>
      <c r="AT2596" s="6"/>
      <c r="AU2596" s="6"/>
      <c r="AV2596" s="6"/>
      <c r="BX2596" s="8"/>
      <c r="BY2596" s="2"/>
      <c r="BZ2596" s="8"/>
      <c r="CA2596" s="8"/>
      <c r="CB2596" s="8"/>
      <c r="CC2596" s="8"/>
      <c r="CD2596" s="8"/>
      <c r="DF2596" s="8"/>
      <c r="DG2596" s="2"/>
      <c r="DH2596" s="8"/>
      <c r="DI2596" s="8"/>
      <c r="DJ2596" s="8"/>
      <c r="DK2596" s="8"/>
      <c r="DL2596" s="8"/>
      <c r="EN2596" s="8"/>
      <c r="EO2596" s="2"/>
      <c r="EP2596" s="8"/>
      <c r="EQ2596" s="8"/>
      <c r="ER2596" s="8"/>
      <c r="ES2596" s="8"/>
      <c r="ET2596" s="8"/>
      <c r="FV2596" s="8"/>
      <c r="FW2596" s="2"/>
      <c r="FX2596" s="8"/>
      <c r="FY2596" s="8"/>
      <c r="FZ2596" s="8"/>
      <c r="GA2596" s="8"/>
      <c r="GB2596" s="8"/>
    </row>
    <row r="2597" spans="42:184" ht="28.15" customHeight="1" x14ac:dyDescent="0.2">
      <c r="AP2597" s="6"/>
      <c r="AQ2597" s="7"/>
      <c r="AR2597" s="6"/>
      <c r="AS2597" s="6"/>
      <c r="AT2597" s="6"/>
      <c r="AU2597" s="6"/>
      <c r="AV2597" s="6"/>
      <c r="BX2597" s="8"/>
      <c r="BY2597" s="2"/>
      <c r="BZ2597" s="8"/>
      <c r="CA2597" s="8"/>
      <c r="CB2597" s="8"/>
      <c r="CC2597" s="8"/>
      <c r="CD2597" s="8"/>
      <c r="DF2597" s="8"/>
      <c r="DG2597" s="2"/>
      <c r="DH2597" s="8"/>
      <c r="DI2597" s="8"/>
      <c r="DJ2597" s="8"/>
      <c r="DK2597" s="8"/>
      <c r="DL2597" s="8"/>
      <c r="EN2597" s="8"/>
      <c r="EO2597" s="2"/>
      <c r="EP2597" s="8"/>
      <c r="EQ2597" s="8"/>
      <c r="ER2597" s="8"/>
      <c r="ES2597" s="8"/>
      <c r="ET2597" s="8"/>
      <c r="FV2597" s="8"/>
      <c r="FW2597" s="2"/>
      <c r="FX2597" s="8"/>
      <c r="FY2597" s="8"/>
      <c r="FZ2597" s="8"/>
      <c r="GA2597" s="8"/>
      <c r="GB2597" s="8"/>
    </row>
    <row r="2602" spans="42:184" ht="28.15" customHeight="1" x14ac:dyDescent="0.2">
      <c r="AP2602" s="6"/>
      <c r="AQ2602" s="7"/>
      <c r="AR2602" s="6"/>
      <c r="AS2602" s="6"/>
      <c r="AT2602" s="6"/>
      <c r="AU2602" s="6"/>
      <c r="AV2602" s="6"/>
      <c r="BX2602" s="8"/>
      <c r="BY2602" s="2"/>
      <c r="BZ2602" s="8"/>
      <c r="CA2602" s="8"/>
      <c r="CB2602" s="8"/>
      <c r="CC2602" s="8"/>
      <c r="CD2602" s="8"/>
      <c r="DF2602" s="8"/>
      <c r="DG2602" s="2"/>
      <c r="DH2602" s="8"/>
      <c r="DI2602" s="8"/>
      <c r="DJ2602" s="8"/>
      <c r="DK2602" s="8"/>
      <c r="DL2602" s="8"/>
      <c r="EN2602" s="8"/>
      <c r="EO2602" s="2"/>
      <c r="EP2602" s="8"/>
      <c r="EQ2602" s="8"/>
      <c r="ER2602" s="8"/>
      <c r="ES2602" s="8"/>
      <c r="ET2602" s="8"/>
      <c r="FV2602" s="8"/>
      <c r="FW2602" s="2"/>
      <c r="FX2602" s="8"/>
      <c r="FY2602" s="8"/>
      <c r="FZ2602" s="8"/>
      <c r="GA2602" s="8"/>
      <c r="GB2602" s="8"/>
    </row>
    <row r="2603" spans="42:184" ht="28.15" customHeight="1" x14ac:dyDescent="0.2">
      <c r="AP2603" s="6"/>
      <c r="AQ2603" s="7"/>
      <c r="AR2603" s="6"/>
      <c r="AS2603" s="6"/>
      <c r="AT2603" s="6"/>
      <c r="AU2603" s="6"/>
      <c r="AV2603" s="6"/>
      <c r="BX2603" s="8"/>
      <c r="BY2603" s="2"/>
      <c r="BZ2603" s="8"/>
      <c r="CA2603" s="8"/>
      <c r="CB2603" s="8"/>
      <c r="CC2603" s="8"/>
      <c r="CD2603" s="8"/>
      <c r="DF2603" s="8"/>
      <c r="DG2603" s="2"/>
      <c r="DH2603" s="8"/>
      <c r="DI2603" s="8"/>
      <c r="DJ2603" s="8"/>
      <c r="DK2603" s="8"/>
      <c r="DL2603" s="8"/>
      <c r="EN2603" s="8"/>
      <c r="EO2603" s="2"/>
      <c r="EP2603" s="8"/>
      <c r="EQ2603" s="8"/>
      <c r="ER2603" s="8"/>
      <c r="ES2603" s="8"/>
      <c r="ET2603" s="8"/>
      <c r="FV2603" s="8"/>
      <c r="FW2603" s="2"/>
      <c r="FX2603" s="8"/>
      <c r="FY2603" s="8"/>
      <c r="FZ2603" s="8"/>
      <c r="GA2603" s="8"/>
      <c r="GB2603" s="8"/>
    </row>
    <row r="2618" spans="42:184" ht="28.15" customHeight="1" x14ac:dyDescent="0.2">
      <c r="AP2618" s="6"/>
      <c r="AQ2618" s="7"/>
      <c r="AR2618" s="6"/>
      <c r="AS2618" s="6"/>
      <c r="AT2618" s="6"/>
      <c r="AU2618" s="6"/>
      <c r="AV2618" s="6"/>
      <c r="BX2618" s="8"/>
      <c r="BY2618" s="2"/>
      <c r="BZ2618" s="8"/>
      <c r="CA2618" s="8"/>
      <c r="CB2618" s="8"/>
      <c r="CC2618" s="8"/>
      <c r="CD2618" s="8"/>
      <c r="DF2618" s="8"/>
      <c r="DG2618" s="2"/>
      <c r="DH2618" s="8"/>
      <c r="DI2618" s="8"/>
      <c r="DJ2618" s="8"/>
      <c r="DK2618" s="8"/>
      <c r="DL2618" s="8"/>
      <c r="EN2618" s="8"/>
      <c r="EO2618" s="2"/>
      <c r="EP2618" s="8"/>
      <c r="EQ2618" s="8"/>
      <c r="ER2618" s="8"/>
      <c r="ES2618" s="8"/>
      <c r="ET2618" s="8"/>
      <c r="FV2618" s="8"/>
      <c r="FW2618" s="2"/>
      <c r="FX2618" s="8"/>
      <c r="FY2618" s="8"/>
      <c r="FZ2618" s="8"/>
      <c r="GA2618" s="8"/>
      <c r="GB2618" s="8"/>
    </row>
    <row r="2625" spans="42:184" ht="28.15" customHeight="1" x14ac:dyDescent="0.2">
      <c r="AP2625" s="6"/>
      <c r="AQ2625" s="7"/>
      <c r="AR2625" s="6"/>
      <c r="AS2625" s="6"/>
      <c r="AT2625" s="6"/>
      <c r="AU2625" s="6"/>
      <c r="AV2625" s="6"/>
      <c r="BX2625" s="8"/>
      <c r="BY2625" s="2"/>
      <c r="BZ2625" s="8"/>
      <c r="CA2625" s="8"/>
      <c r="CB2625" s="8"/>
      <c r="CC2625" s="8"/>
      <c r="CD2625" s="8"/>
      <c r="DF2625" s="8"/>
      <c r="DG2625" s="2"/>
      <c r="DH2625" s="8"/>
      <c r="DI2625" s="8"/>
      <c r="DJ2625" s="8"/>
      <c r="DK2625" s="8"/>
      <c r="DL2625" s="8"/>
      <c r="EN2625" s="8"/>
      <c r="EO2625" s="2"/>
      <c r="EP2625" s="8"/>
      <c r="EQ2625" s="8"/>
      <c r="ER2625" s="8"/>
      <c r="ES2625" s="8"/>
      <c r="ET2625" s="8"/>
      <c r="FV2625" s="8"/>
      <c r="FW2625" s="2"/>
      <c r="FX2625" s="8"/>
      <c r="FY2625" s="8"/>
      <c r="FZ2625" s="8"/>
      <c r="GA2625" s="8"/>
      <c r="GB2625" s="8"/>
    </row>
    <row r="2639" spans="42:184" ht="28.15" customHeight="1" x14ac:dyDescent="0.2">
      <c r="AP2639" s="6"/>
      <c r="AQ2639" s="7"/>
      <c r="AR2639" s="6"/>
      <c r="AS2639" s="6"/>
      <c r="AT2639" s="6"/>
      <c r="AU2639" s="6"/>
      <c r="AV2639" s="6"/>
      <c r="BX2639" s="8"/>
      <c r="BY2639" s="2"/>
      <c r="BZ2639" s="8"/>
      <c r="CA2639" s="8"/>
      <c r="CB2639" s="8"/>
      <c r="CC2639" s="8"/>
      <c r="CD2639" s="8"/>
      <c r="DF2639" s="8"/>
      <c r="DG2639" s="2"/>
      <c r="DH2639" s="8"/>
      <c r="DI2639" s="8"/>
      <c r="DJ2639" s="8"/>
      <c r="DK2639" s="8"/>
      <c r="DL2639" s="8"/>
      <c r="EN2639" s="8"/>
      <c r="EO2639" s="2"/>
      <c r="EP2639" s="8"/>
      <c r="EQ2639" s="8"/>
      <c r="ER2639" s="8"/>
      <c r="ES2639" s="8"/>
      <c r="ET2639" s="8"/>
      <c r="FV2639" s="8"/>
      <c r="FW2639" s="2"/>
      <c r="FX2639" s="8"/>
      <c r="FY2639" s="8"/>
      <c r="FZ2639" s="8"/>
      <c r="GA2639" s="8"/>
      <c r="GB2639" s="8"/>
    </row>
    <row r="2640" spans="42:184" ht="28.15" customHeight="1" x14ac:dyDescent="0.2">
      <c r="AP2640" s="6"/>
      <c r="AQ2640" s="7"/>
      <c r="AR2640" s="6"/>
      <c r="AS2640" s="6"/>
      <c r="AT2640" s="6"/>
      <c r="AU2640" s="6"/>
      <c r="AV2640" s="6"/>
      <c r="BX2640" s="8"/>
      <c r="BY2640" s="2"/>
      <c r="BZ2640" s="8"/>
      <c r="CA2640" s="8"/>
      <c r="CB2640" s="8"/>
      <c r="CC2640" s="8"/>
      <c r="CD2640" s="8"/>
      <c r="DF2640" s="8"/>
      <c r="DG2640" s="2"/>
      <c r="DH2640" s="8"/>
      <c r="DI2640" s="8"/>
      <c r="DJ2640" s="8"/>
      <c r="DK2640" s="8"/>
      <c r="DL2640" s="8"/>
      <c r="EN2640" s="8"/>
      <c r="EO2640" s="2"/>
      <c r="EP2640" s="8"/>
      <c r="EQ2640" s="8"/>
      <c r="ER2640" s="8"/>
      <c r="ES2640" s="8"/>
      <c r="ET2640" s="8"/>
      <c r="FV2640" s="8"/>
      <c r="FW2640" s="2"/>
      <c r="FX2640" s="8"/>
      <c r="FY2640" s="8"/>
      <c r="FZ2640" s="8"/>
      <c r="GA2640" s="8"/>
      <c r="GB2640" s="8"/>
    </row>
    <row r="2642" spans="42:184" ht="28.15" customHeight="1" x14ac:dyDescent="0.2">
      <c r="AP2642" s="6"/>
      <c r="AQ2642" s="7"/>
      <c r="AR2642" s="6"/>
      <c r="AS2642" s="6"/>
      <c r="AT2642" s="6"/>
      <c r="AU2642" s="6"/>
      <c r="AV2642" s="6"/>
      <c r="BX2642" s="8"/>
      <c r="BY2642" s="2"/>
      <c r="BZ2642" s="8"/>
      <c r="CA2642" s="8"/>
      <c r="CB2642" s="8"/>
      <c r="CC2642" s="8"/>
      <c r="CD2642" s="8"/>
      <c r="DF2642" s="8"/>
      <c r="DG2642" s="2"/>
      <c r="DH2642" s="8"/>
      <c r="DI2642" s="8"/>
      <c r="DJ2642" s="8"/>
      <c r="DK2642" s="8"/>
      <c r="DL2642" s="8"/>
      <c r="EN2642" s="8"/>
      <c r="EO2642" s="2"/>
      <c r="EP2642" s="8"/>
      <c r="EQ2642" s="8"/>
      <c r="ER2642" s="8"/>
      <c r="ES2642" s="8"/>
      <c r="ET2642" s="8"/>
      <c r="FV2642" s="8"/>
      <c r="FW2642" s="2"/>
      <c r="FX2642" s="8"/>
      <c r="FY2642" s="8"/>
      <c r="FZ2642" s="8"/>
      <c r="GA2642" s="8"/>
      <c r="GB2642" s="8"/>
    </row>
    <row r="2646" spans="42:184" ht="28.15" customHeight="1" x14ac:dyDescent="0.2">
      <c r="AP2646" s="6"/>
      <c r="AQ2646" s="7"/>
      <c r="AR2646" s="6"/>
      <c r="AS2646" s="6"/>
      <c r="AT2646" s="6"/>
      <c r="AU2646" s="6"/>
      <c r="AV2646" s="6"/>
      <c r="BX2646" s="8"/>
      <c r="BY2646" s="2"/>
      <c r="BZ2646" s="8"/>
      <c r="CA2646" s="8"/>
      <c r="CB2646" s="8"/>
      <c r="CC2646" s="8"/>
      <c r="CD2646" s="8"/>
      <c r="DF2646" s="8"/>
      <c r="DG2646" s="2"/>
      <c r="DH2646" s="8"/>
      <c r="DI2646" s="8"/>
      <c r="DJ2646" s="8"/>
      <c r="DK2646" s="8"/>
      <c r="DL2646" s="8"/>
      <c r="EN2646" s="8"/>
      <c r="EO2646" s="2"/>
      <c r="EP2646" s="8"/>
      <c r="EQ2646" s="8"/>
      <c r="ER2646" s="8"/>
      <c r="ES2646" s="8"/>
      <c r="ET2646" s="8"/>
      <c r="FV2646" s="8"/>
      <c r="FW2646" s="2"/>
      <c r="FX2646" s="8"/>
      <c r="FY2646" s="8"/>
      <c r="FZ2646" s="8"/>
      <c r="GA2646" s="8"/>
      <c r="GB2646" s="8"/>
    </row>
    <row r="2649" spans="42:184" ht="28.15" customHeight="1" x14ac:dyDescent="0.2">
      <c r="AP2649" s="6"/>
      <c r="AQ2649" s="7"/>
      <c r="AR2649" s="6"/>
      <c r="AS2649" s="6"/>
      <c r="AT2649" s="6"/>
      <c r="AU2649" s="6"/>
      <c r="AV2649" s="6"/>
      <c r="BX2649" s="8"/>
      <c r="BY2649" s="2"/>
      <c r="BZ2649" s="8"/>
      <c r="CA2649" s="8"/>
      <c r="CB2649" s="8"/>
      <c r="CC2649" s="8"/>
      <c r="CD2649" s="8"/>
      <c r="DF2649" s="8"/>
      <c r="DG2649" s="2"/>
      <c r="DH2649" s="8"/>
      <c r="DI2649" s="8"/>
      <c r="DJ2649" s="8"/>
      <c r="DK2649" s="8"/>
      <c r="DL2649" s="8"/>
      <c r="EN2649" s="8"/>
      <c r="EO2649" s="2"/>
      <c r="EP2649" s="8"/>
      <c r="EQ2649" s="8"/>
      <c r="ER2649" s="8"/>
      <c r="ES2649" s="8"/>
      <c r="ET2649" s="8"/>
      <c r="FV2649" s="8"/>
      <c r="FW2649" s="2"/>
      <c r="FX2649" s="8"/>
      <c r="FY2649" s="8"/>
      <c r="FZ2649" s="8"/>
      <c r="GA2649" s="8"/>
      <c r="GB2649" s="8"/>
    </row>
    <row r="2655" spans="42:184" ht="28.15" customHeight="1" x14ac:dyDescent="0.2">
      <c r="AP2655" s="6"/>
      <c r="AQ2655" s="7"/>
      <c r="AR2655" s="6"/>
      <c r="AS2655" s="6"/>
      <c r="AT2655" s="6"/>
      <c r="AU2655" s="6"/>
      <c r="AV2655" s="6"/>
      <c r="BX2655" s="8"/>
      <c r="BY2655" s="2"/>
      <c r="BZ2655" s="8"/>
      <c r="CA2655" s="8"/>
      <c r="CB2655" s="8"/>
      <c r="CC2655" s="8"/>
      <c r="CD2655" s="8"/>
      <c r="DF2655" s="8"/>
      <c r="DG2655" s="2"/>
      <c r="DH2655" s="8"/>
      <c r="DI2655" s="8"/>
      <c r="DJ2655" s="8"/>
      <c r="DK2655" s="8"/>
      <c r="DL2655" s="8"/>
      <c r="EN2655" s="8"/>
      <c r="EO2655" s="2"/>
      <c r="EP2655" s="8"/>
      <c r="EQ2655" s="8"/>
      <c r="ER2655" s="8"/>
      <c r="ES2655" s="8"/>
      <c r="ET2655" s="8"/>
      <c r="FV2655" s="8"/>
      <c r="FW2655" s="2"/>
      <c r="FX2655" s="8"/>
      <c r="FY2655" s="8"/>
      <c r="FZ2655" s="8"/>
      <c r="GA2655" s="8"/>
      <c r="GB2655" s="8"/>
    </row>
    <row r="2660" spans="42:184" ht="28.15" customHeight="1" x14ac:dyDescent="0.2">
      <c r="AP2660" s="6"/>
      <c r="AQ2660" s="7"/>
      <c r="AR2660" s="6"/>
      <c r="AS2660" s="6"/>
      <c r="AT2660" s="6"/>
      <c r="AU2660" s="6"/>
      <c r="AV2660" s="6"/>
      <c r="BX2660" s="8"/>
      <c r="BY2660" s="2"/>
      <c r="BZ2660" s="8"/>
      <c r="CA2660" s="8"/>
      <c r="CB2660" s="8"/>
      <c r="CC2660" s="8"/>
      <c r="CD2660" s="8"/>
      <c r="DF2660" s="8"/>
      <c r="DG2660" s="2"/>
      <c r="DH2660" s="8"/>
      <c r="DI2660" s="8"/>
      <c r="DJ2660" s="8"/>
      <c r="DK2660" s="8"/>
      <c r="DL2660" s="8"/>
      <c r="EN2660" s="8"/>
      <c r="EO2660" s="2"/>
      <c r="EP2660" s="8"/>
      <c r="EQ2660" s="8"/>
      <c r="ER2660" s="8"/>
      <c r="ES2660" s="8"/>
      <c r="ET2660" s="8"/>
      <c r="FV2660" s="8"/>
      <c r="FW2660" s="2"/>
      <c r="FX2660" s="8"/>
      <c r="FY2660" s="8"/>
      <c r="FZ2660" s="8"/>
      <c r="GA2660" s="8"/>
      <c r="GB2660" s="8"/>
    </row>
    <row r="2662" spans="42:184" ht="28.15" customHeight="1" x14ac:dyDescent="0.2">
      <c r="AP2662" s="6"/>
      <c r="AQ2662" s="7"/>
      <c r="AR2662" s="6"/>
      <c r="AS2662" s="6"/>
      <c r="AT2662" s="6"/>
      <c r="AU2662" s="6"/>
      <c r="AV2662" s="6"/>
      <c r="BX2662" s="8"/>
      <c r="BY2662" s="2"/>
      <c r="BZ2662" s="8"/>
      <c r="CA2662" s="8"/>
      <c r="CB2662" s="8"/>
      <c r="CC2662" s="8"/>
      <c r="CD2662" s="8"/>
      <c r="DF2662" s="8"/>
      <c r="DG2662" s="2"/>
      <c r="DH2662" s="8"/>
      <c r="DI2662" s="8"/>
      <c r="DJ2662" s="8"/>
      <c r="DK2662" s="8"/>
      <c r="DL2662" s="8"/>
      <c r="EN2662" s="8"/>
      <c r="EO2662" s="2"/>
      <c r="EP2662" s="8"/>
      <c r="EQ2662" s="8"/>
      <c r="ER2662" s="8"/>
      <c r="ES2662" s="8"/>
      <c r="ET2662" s="8"/>
      <c r="FV2662" s="8"/>
      <c r="FW2662" s="2"/>
      <c r="FX2662" s="8"/>
      <c r="FY2662" s="8"/>
      <c r="FZ2662" s="8"/>
      <c r="GA2662" s="8"/>
      <c r="GB2662" s="8"/>
    </row>
    <row r="2668" spans="42:184" ht="28.15" customHeight="1" x14ac:dyDescent="0.2">
      <c r="AP2668" s="6"/>
      <c r="AQ2668" s="7"/>
      <c r="AR2668" s="6"/>
      <c r="AS2668" s="6"/>
      <c r="AT2668" s="6"/>
      <c r="AU2668" s="6"/>
      <c r="AV2668" s="6"/>
      <c r="BX2668" s="8"/>
      <c r="BY2668" s="2"/>
      <c r="BZ2668" s="8"/>
      <c r="CA2668" s="8"/>
      <c r="CB2668" s="8"/>
      <c r="CC2668" s="8"/>
      <c r="CD2668" s="8"/>
      <c r="DF2668" s="8"/>
      <c r="DG2668" s="2"/>
      <c r="DH2668" s="8"/>
      <c r="DI2668" s="8"/>
      <c r="DJ2668" s="8"/>
      <c r="DK2668" s="8"/>
      <c r="DL2668" s="8"/>
      <c r="EN2668" s="8"/>
      <c r="EO2668" s="2"/>
      <c r="EP2668" s="8"/>
      <c r="EQ2668" s="8"/>
      <c r="ER2668" s="8"/>
      <c r="ES2668" s="8"/>
      <c r="ET2668" s="8"/>
      <c r="FV2668" s="8"/>
      <c r="FW2668" s="2"/>
      <c r="FX2668" s="8"/>
      <c r="FY2668" s="8"/>
      <c r="FZ2668" s="8"/>
      <c r="GA2668" s="8"/>
      <c r="GB2668" s="8"/>
    </row>
    <row r="2670" spans="42:184" ht="28.15" customHeight="1" x14ac:dyDescent="0.2">
      <c r="AP2670" s="6"/>
      <c r="AQ2670" s="7"/>
      <c r="AR2670" s="6"/>
      <c r="AS2670" s="6"/>
      <c r="AT2670" s="6"/>
      <c r="AU2670" s="6"/>
      <c r="AV2670" s="6"/>
      <c r="BX2670" s="8"/>
      <c r="BY2670" s="2"/>
      <c r="BZ2670" s="8"/>
      <c r="CA2670" s="8"/>
      <c r="CB2670" s="8"/>
      <c r="CC2670" s="8"/>
      <c r="CD2670" s="8"/>
      <c r="DF2670" s="8"/>
      <c r="DG2670" s="2"/>
      <c r="DH2670" s="8"/>
      <c r="DI2670" s="8"/>
      <c r="DJ2670" s="8"/>
      <c r="DK2670" s="8"/>
      <c r="DL2670" s="8"/>
      <c r="EN2670" s="8"/>
      <c r="EO2670" s="2"/>
      <c r="EP2670" s="8"/>
      <c r="EQ2670" s="8"/>
      <c r="ER2670" s="8"/>
      <c r="ES2670" s="8"/>
      <c r="ET2670" s="8"/>
      <c r="FV2670" s="8"/>
      <c r="FW2670" s="2"/>
      <c r="FX2670" s="8"/>
      <c r="FY2670" s="8"/>
      <c r="FZ2670" s="8"/>
      <c r="GA2670" s="8"/>
      <c r="GB2670" s="8"/>
    </row>
    <row r="2673" spans="42:184" ht="28.15" customHeight="1" x14ac:dyDescent="0.2">
      <c r="AP2673" s="6"/>
      <c r="AQ2673" s="7"/>
      <c r="AR2673" s="6"/>
      <c r="AS2673" s="6"/>
      <c r="AT2673" s="6"/>
      <c r="AU2673" s="6"/>
      <c r="AV2673" s="6"/>
      <c r="BX2673" s="8"/>
      <c r="BY2673" s="2"/>
      <c r="BZ2673" s="8"/>
      <c r="CA2673" s="8"/>
      <c r="CB2673" s="8"/>
      <c r="CC2673" s="8"/>
      <c r="CD2673" s="8"/>
      <c r="DF2673" s="8"/>
      <c r="DG2673" s="2"/>
      <c r="DH2673" s="8"/>
      <c r="DI2673" s="8"/>
      <c r="DJ2673" s="8"/>
      <c r="DK2673" s="8"/>
      <c r="DL2673" s="8"/>
      <c r="EN2673" s="8"/>
      <c r="EO2673" s="2"/>
      <c r="EP2673" s="8"/>
      <c r="EQ2673" s="8"/>
      <c r="ER2673" s="8"/>
      <c r="ES2673" s="8"/>
      <c r="ET2673" s="8"/>
      <c r="FV2673" s="8"/>
      <c r="FW2673" s="2"/>
      <c r="FX2673" s="8"/>
      <c r="FY2673" s="8"/>
      <c r="FZ2673" s="8"/>
      <c r="GA2673" s="8"/>
      <c r="GB2673" s="8"/>
    </row>
    <row r="2677" spans="42:184" ht="28.15" customHeight="1" x14ac:dyDescent="0.2">
      <c r="AP2677" s="6"/>
      <c r="AQ2677" s="7"/>
      <c r="AR2677" s="6"/>
      <c r="AS2677" s="6"/>
      <c r="AT2677" s="6"/>
      <c r="AU2677" s="6"/>
      <c r="AV2677" s="6"/>
      <c r="BX2677" s="8"/>
      <c r="BY2677" s="2"/>
      <c r="BZ2677" s="8"/>
      <c r="CA2677" s="8"/>
      <c r="CB2677" s="8"/>
      <c r="CC2677" s="8"/>
      <c r="CD2677" s="8"/>
      <c r="DF2677" s="8"/>
      <c r="DG2677" s="2"/>
      <c r="DH2677" s="8"/>
      <c r="DI2677" s="8"/>
      <c r="DJ2677" s="8"/>
      <c r="DK2677" s="8"/>
      <c r="DL2677" s="8"/>
      <c r="EN2677" s="8"/>
      <c r="EO2677" s="2"/>
      <c r="EP2677" s="8"/>
      <c r="EQ2677" s="8"/>
      <c r="ER2677" s="8"/>
      <c r="ES2677" s="8"/>
      <c r="ET2677" s="8"/>
      <c r="FV2677" s="8"/>
      <c r="FW2677" s="2"/>
      <c r="FX2677" s="8"/>
      <c r="FY2677" s="8"/>
      <c r="FZ2677" s="8"/>
      <c r="GA2677" s="8"/>
      <c r="GB2677" s="8"/>
    </row>
    <row r="2678" spans="42:184" ht="28.15" customHeight="1" x14ac:dyDescent="0.2">
      <c r="AP2678" s="6"/>
      <c r="AQ2678" s="7"/>
      <c r="AR2678" s="6"/>
      <c r="AS2678" s="6"/>
      <c r="AT2678" s="6"/>
      <c r="AU2678" s="6"/>
      <c r="AV2678" s="6"/>
      <c r="BX2678" s="8"/>
      <c r="BY2678" s="2"/>
      <c r="BZ2678" s="8"/>
      <c r="CA2678" s="8"/>
      <c r="CB2678" s="8"/>
      <c r="CC2678" s="8"/>
      <c r="CD2678" s="8"/>
      <c r="DF2678" s="8"/>
      <c r="DG2678" s="2"/>
      <c r="DH2678" s="8"/>
      <c r="DI2678" s="8"/>
      <c r="DJ2678" s="8"/>
      <c r="DK2678" s="8"/>
      <c r="DL2678" s="8"/>
      <c r="EN2678" s="8"/>
      <c r="EO2678" s="2"/>
      <c r="EP2678" s="8"/>
      <c r="EQ2678" s="8"/>
      <c r="ER2678" s="8"/>
      <c r="ES2678" s="8"/>
      <c r="ET2678" s="8"/>
      <c r="FV2678" s="8"/>
      <c r="FW2678" s="2"/>
      <c r="FX2678" s="8"/>
      <c r="FY2678" s="8"/>
      <c r="FZ2678" s="8"/>
      <c r="GA2678" s="8"/>
      <c r="GB2678" s="8"/>
    </row>
    <row r="2681" spans="42:184" ht="28.15" customHeight="1" x14ac:dyDescent="0.2">
      <c r="AP2681" s="6"/>
      <c r="AQ2681" s="7"/>
      <c r="AR2681" s="6"/>
      <c r="AS2681" s="6"/>
      <c r="AT2681" s="6"/>
      <c r="AU2681" s="6"/>
      <c r="AV2681" s="6"/>
      <c r="BX2681" s="8"/>
      <c r="BY2681" s="2"/>
      <c r="BZ2681" s="8"/>
      <c r="CA2681" s="8"/>
      <c r="CB2681" s="8"/>
      <c r="CC2681" s="8"/>
      <c r="CD2681" s="8"/>
      <c r="DF2681" s="8"/>
      <c r="DG2681" s="2"/>
      <c r="DH2681" s="8"/>
      <c r="DI2681" s="8"/>
      <c r="DJ2681" s="8"/>
      <c r="DK2681" s="8"/>
      <c r="DL2681" s="8"/>
      <c r="EN2681" s="8"/>
      <c r="EO2681" s="2"/>
      <c r="EP2681" s="8"/>
      <c r="EQ2681" s="8"/>
      <c r="ER2681" s="8"/>
      <c r="ES2681" s="8"/>
      <c r="ET2681" s="8"/>
      <c r="FV2681" s="8"/>
      <c r="FW2681" s="2"/>
      <c r="FX2681" s="8"/>
      <c r="FY2681" s="8"/>
      <c r="FZ2681" s="8"/>
      <c r="GA2681" s="8"/>
      <c r="GB2681" s="8"/>
    </row>
    <row r="2683" spans="42:184" ht="28.15" customHeight="1" x14ac:dyDescent="0.2">
      <c r="AP2683" s="6"/>
      <c r="AQ2683" s="7"/>
      <c r="AR2683" s="6"/>
      <c r="AS2683" s="6"/>
      <c r="AT2683" s="6"/>
      <c r="AU2683" s="6"/>
      <c r="AV2683" s="6"/>
      <c r="BX2683" s="8"/>
      <c r="BY2683" s="2"/>
      <c r="BZ2683" s="8"/>
      <c r="CA2683" s="8"/>
      <c r="CB2683" s="8"/>
      <c r="CC2683" s="8"/>
      <c r="CD2683" s="8"/>
      <c r="DF2683" s="8"/>
      <c r="DG2683" s="2"/>
      <c r="DH2683" s="8"/>
      <c r="DI2683" s="8"/>
      <c r="DJ2683" s="8"/>
      <c r="DK2683" s="8"/>
      <c r="DL2683" s="8"/>
      <c r="EN2683" s="8"/>
      <c r="EO2683" s="2"/>
      <c r="EP2683" s="8"/>
      <c r="EQ2683" s="8"/>
      <c r="ER2683" s="8"/>
      <c r="ES2683" s="8"/>
      <c r="ET2683" s="8"/>
      <c r="FV2683" s="8"/>
      <c r="FW2683" s="2"/>
      <c r="FX2683" s="8"/>
      <c r="FY2683" s="8"/>
      <c r="FZ2683" s="8"/>
      <c r="GA2683" s="8"/>
      <c r="GB2683" s="8"/>
    </row>
    <row r="2690" spans="42:184" ht="28.15" customHeight="1" x14ac:dyDescent="0.2">
      <c r="AP2690" s="6"/>
      <c r="AQ2690" s="7"/>
      <c r="AR2690" s="6"/>
      <c r="AS2690" s="6"/>
      <c r="AT2690" s="6"/>
      <c r="AU2690" s="6"/>
      <c r="AV2690" s="6"/>
      <c r="BX2690" s="8"/>
      <c r="BY2690" s="2"/>
      <c r="BZ2690" s="8"/>
      <c r="CA2690" s="8"/>
      <c r="CB2690" s="8"/>
      <c r="CC2690" s="8"/>
      <c r="CD2690" s="8"/>
      <c r="DF2690" s="8"/>
      <c r="DG2690" s="2"/>
      <c r="DH2690" s="8"/>
      <c r="DI2690" s="8"/>
      <c r="DJ2690" s="8"/>
      <c r="DK2690" s="8"/>
      <c r="DL2690" s="8"/>
      <c r="EN2690" s="8"/>
      <c r="EO2690" s="2"/>
      <c r="EP2690" s="8"/>
      <c r="EQ2690" s="8"/>
      <c r="ER2690" s="8"/>
      <c r="ES2690" s="8"/>
      <c r="ET2690" s="8"/>
      <c r="FV2690" s="8"/>
      <c r="FW2690" s="2"/>
      <c r="FX2690" s="8"/>
      <c r="FY2690" s="8"/>
      <c r="FZ2690" s="8"/>
      <c r="GA2690" s="8"/>
      <c r="GB2690" s="8"/>
    </row>
    <row r="2692" spans="42:184" ht="28.15" customHeight="1" x14ac:dyDescent="0.2">
      <c r="AP2692" s="6"/>
      <c r="AQ2692" s="7"/>
      <c r="AR2692" s="6"/>
      <c r="AS2692" s="6"/>
      <c r="AT2692" s="6"/>
      <c r="AU2692" s="6"/>
      <c r="AV2692" s="6"/>
      <c r="BX2692" s="8"/>
      <c r="BY2692" s="2"/>
      <c r="BZ2692" s="8"/>
      <c r="CA2692" s="8"/>
      <c r="CB2692" s="8"/>
      <c r="CC2692" s="8"/>
      <c r="CD2692" s="8"/>
      <c r="DF2692" s="8"/>
      <c r="DG2692" s="2"/>
      <c r="DH2692" s="8"/>
      <c r="DI2692" s="8"/>
      <c r="DJ2692" s="8"/>
      <c r="DK2692" s="8"/>
      <c r="DL2692" s="8"/>
      <c r="EN2692" s="8"/>
      <c r="EO2692" s="2"/>
      <c r="EP2692" s="8"/>
      <c r="EQ2692" s="8"/>
      <c r="ER2692" s="8"/>
      <c r="ES2692" s="8"/>
      <c r="ET2692" s="8"/>
      <c r="FV2692" s="8"/>
      <c r="FW2692" s="2"/>
      <c r="FX2692" s="8"/>
      <c r="FY2692" s="8"/>
      <c r="FZ2692" s="8"/>
      <c r="GA2692" s="8"/>
      <c r="GB2692" s="8"/>
    </row>
    <row r="2693" spans="42:184" ht="28.15" customHeight="1" x14ac:dyDescent="0.2">
      <c r="AP2693" s="6"/>
      <c r="AQ2693" s="7"/>
      <c r="AR2693" s="6"/>
      <c r="AS2693" s="6"/>
      <c r="AT2693" s="6"/>
      <c r="AU2693" s="6"/>
      <c r="AV2693" s="6"/>
      <c r="BX2693" s="8"/>
      <c r="BY2693" s="2"/>
      <c r="BZ2693" s="8"/>
      <c r="CA2693" s="8"/>
      <c r="CB2693" s="8"/>
      <c r="CC2693" s="8"/>
      <c r="CD2693" s="8"/>
      <c r="DF2693" s="8"/>
      <c r="DG2693" s="2"/>
      <c r="DH2693" s="8"/>
      <c r="DI2693" s="8"/>
      <c r="DJ2693" s="8"/>
      <c r="DK2693" s="8"/>
      <c r="DL2693" s="8"/>
      <c r="EN2693" s="8"/>
      <c r="EO2693" s="2"/>
      <c r="EP2693" s="8"/>
      <c r="EQ2693" s="8"/>
      <c r="ER2693" s="8"/>
      <c r="ES2693" s="8"/>
      <c r="ET2693" s="8"/>
      <c r="FV2693" s="8"/>
      <c r="FW2693" s="2"/>
      <c r="FX2693" s="8"/>
      <c r="FY2693" s="8"/>
      <c r="FZ2693" s="8"/>
      <c r="GA2693" s="8"/>
      <c r="GB2693" s="8"/>
    </row>
    <row r="2697" spans="42:184" ht="28.15" customHeight="1" x14ac:dyDescent="0.2">
      <c r="AP2697" s="6"/>
      <c r="AQ2697" s="7"/>
      <c r="AR2697" s="6"/>
      <c r="AS2697" s="6"/>
      <c r="AT2697" s="6"/>
      <c r="AU2697" s="6"/>
      <c r="AV2697" s="6"/>
      <c r="BX2697" s="8"/>
      <c r="BY2697" s="2"/>
      <c r="BZ2697" s="8"/>
      <c r="CA2697" s="8"/>
      <c r="CB2697" s="8"/>
      <c r="CC2697" s="8"/>
      <c r="CD2697" s="8"/>
      <c r="DF2697" s="8"/>
      <c r="DG2697" s="2"/>
      <c r="DH2697" s="8"/>
      <c r="DI2697" s="8"/>
      <c r="DJ2697" s="8"/>
      <c r="DK2697" s="8"/>
      <c r="DL2697" s="8"/>
      <c r="EN2697" s="8"/>
      <c r="EO2697" s="2"/>
      <c r="EP2697" s="8"/>
      <c r="EQ2697" s="8"/>
      <c r="ER2697" s="8"/>
      <c r="ES2697" s="8"/>
      <c r="ET2697" s="8"/>
      <c r="FV2697" s="8"/>
      <c r="FW2697" s="2"/>
      <c r="FX2697" s="8"/>
      <c r="FY2697" s="8"/>
      <c r="FZ2697" s="8"/>
      <c r="GA2697" s="8"/>
      <c r="GB2697" s="8"/>
    </row>
    <row r="2700" spans="42:184" ht="28.15" customHeight="1" x14ac:dyDescent="0.2">
      <c r="AP2700" s="6"/>
      <c r="AQ2700" s="7"/>
      <c r="AR2700" s="6"/>
      <c r="AS2700" s="6"/>
      <c r="AT2700" s="6"/>
      <c r="AU2700" s="6"/>
      <c r="AV2700" s="6"/>
      <c r="BX2700" s="8"/>
      <c r="BY2700" s="2"/>
      <c r="BZ2700" s="8"/>
      <c r="CA2700" s="8"/>
      <c r="CB2700" s="8"/>
      <c r="CC2700" s="8"/>
      <c r="CD2700" s="8"/>
      <c r="DF2700" s="8"/>
      <c r="DG2700" s="2"/>
      <c r="DH2700" s="8"/>
      <c r="DI2700" s="8"/>
      <c r="DJ2700" s="8"/>
      <c r="DK2700" s="8"/>
      <c r="DL2700" s="8"/>
      <c r="EN2700" s="8"/>
      <c r="EO2700" s="2"/>
      <c r="EP2700" s="8"/>
      <c r="EQ2700" s="8"/>
      <c r="ER2700" s="8"/>
      <c r="ES2700" s="8"/>
      <c r="ET2700" s="8"/>
      <c r="FV2700" s="8"/>
      <c r="FW2700" s="2"/>
      <c r="FX2700" s="8"/>
      <c r="FY2700" s="8"/>
      <c r="FZ2700" s="8"/>
      <c r="GA2700" s="8"/>
      <c r="GB2700" s="8"/>
    </row>
    <row r="2703" spans="42:184" ht="28.15" customHeight="1" x14ac:dyDescent="0.2">
      <c r="AP2703" s="6"/>
      <c r="AQ2703" s="7"/>
      <c r="AR2703" s="6"/>
      <c r="AS2703" s="6"/>
      <c r="AT2703" s="6"/>
      <c r="AU2703" s="6"/>
      <c r="AV2703" s="6"/>
      <c r="BX2703" s="8"/>
      <c r="BY2703" s="2"/>
      <c r="BZ2703" s="8"/>
      <c r="CA2703" s="8"/>
      <c r="CB2703" s="8"/>
      <c r="CC2703" s="8"/>
      <c r="CD2703" s="8"/>
      <c r="DF2703" s="8"/>
      <c r="DG2703" s="2"/>
      <c r="DH2703" s="8"/>
      <c r="DI2703" s="8"/>
      <c r="DJ2703" s="8"/>
      <c r="DK2703" s="8"/>
      <c r="DL2703" s="8"/>
      <c r="EN2703" s="8"/>
      <c r="EO2703" s="2"/>
      <c r="EP2703" s="8"/>
      <c r="EQ2703" s="8"/>
      <c r="ER2703" s="8"/>
      <c r="ES2703" s="8"/>
      <c r="ET2703" s="8"/>
      <c r="FV2703" s="8"/>
      <c r="FW2703" s="2"/>
      <c r="FX2703" s="8"/>
      <c r="FY2703" s="8"/>
      <c r="FZ2703" s="8"/>
      <c r="GA2703" s="8"/>
      <c r="GB2703" s="8"/>
    </row>
    <row r="2704" spans="42:184" ht="28.15" customHeight="1" x14ac:dyDescent="0.2">
      <c r="AP2704" s="6"/>
      <c r="AQ2704" s="7"/>
      <c r="AR2704" s="6"/>
      <c r="AS2704" s="6"/>
      <c r="AT2704" s="6"/>
      <c r="AU2704" s="6"/>
      <c r="AV2704" s="6"/>
      <c r="BX2704" s="8"/>
      <c r="BY2704" s="2"/>
      <c r="BZ2704" s="8"/>
      <c r="CA2704" s="8"/>
      <c r="CB2704" s="8"/>
      <c r="CC2704" s="8"/>
      <c r="CD2704" s="8"/>
      <c r="DF2704" s="8"/>
      <c r="DG2704" s="2"/>
      <c r="DH2704" s="8"/>
      <c r="DI2704" s="8"/>
      <c r="DJ2704" s="8"/>
      <c r="DK2704" s="8"/>
      <c r="DL2704" s="8"/>
      <c r="EN2704" s="8"/>
      <c r="EO2704" s="2"/>
      <c r="EP2704" s="8"/>
      <c r="EQ2704" s="8"/>
      <c r="ER2704" s="8"/>
      <c r="ES2704" s="8"/>
      <c r="ET2704" s="8"/>
      <c r="FV2704" s="8"/>
      <c r="FW2704" s="2"/>
      <c r="FX2704" s="8"/>
      <c r="FY2704" s="8"/>
      <c r="FZ2704" s="8"/>
      <c r="GA2704" s="8"/>
      <c r="GB2704" s="8"/>
    </row>
    <row r="2712" spans="42:184" ht="28.15" customHeight="1" x14ac:dyDescent="0.2">
      <c r="AP2712" s="6"/>
      <c r="AQ2712" s="7"/>
      <c r="AR2712" s="6"/>
      <c r="AS2712" s="6"/>
      <c r="AT2712" s="6"/>
      <c r="AU2712" s="6"/>
      <c r="AV2712" s="6"/>
      <c r="BX2712" s="8"/>
      <c r="BY2712" s="2"/>
      <c r="BZ2712" s="8"/>
      <c r="CA2712" s="8"/>
      <c r="CB2712" s="8"/>
      <c r="CC2712" s="8"/>
      <c r="CD2712" s="8"/>
      <c r="DF2712" s="8"/>
      <c r="DG2712" s="2"/>
      <c r="DH2712" s="8"/>
      <c r="DI2712" s="8"/>
      <c r="DJ2712" s="8"/>
      <c r="DK2712" s="8"/>
      <c r="DL2712" s="8"/>
      <c r="EN2712" s="8"/>
      <c r="EO2712" s="2"/>
      <c r="EP2712" s="8"/>
      <c r="EQ2712" s="8"/>
      <c r="ER2712" s="8"/>
      <c r="ES2712" s="8"/>
      <c r="ET2712" s="8"/>
      <c r="FV2712" s="8"/>
      <c r="FW2712" s="2"/>
      <c r="FX2712" s="8"/>
      <c r="FY2712" s="8"/>
      <c r="FZ2712" s="8"/>
      <c r="GA2712" s="8"/>
      <c r="GB2712" s="8"/>
    </row>
    <row r="2718" spans="42:184" ht="28.15" customHeight="1" x14ac:dyDescent="0.2">
      <c r="AP2718" s="6"/>
      <c r="AQ2718" s="7"/>
      <c r="AR2718" s="6"/>
      <c r="AS2718" s="6"/>
      <c r="AT2718" s="6"/>
      <c r="AU2718" s="6"/>
      <c r="AV2718" s="6"/>
      <c r="BX2718" s="8"/>
      <c r="BY2718" s="2"/>
      <c r="BZ2718" s="8"/>
      <c r="CA2718" s="8"/>
      <c r="CB2718" s="8"/>
      <c r="CC2718" s="8"/>
      <c r="CD2718" s="8"/>
      <c r="DF2718" s="8"/>
      <c r="DG2718" s="2"/>
      <c r="DH2718" s="8"/>
      <c r="DI2718" s="8"/>
      <c r="DJ2718" s="8"/>
      <c r="DK2718" s="8"/>
      <c r="DL2718" s="8"/>
      <c r="EN2718" s="8"/>
      <c r="EO2718" s="2"/>
      <c r="EP2718" s="8"/>
      <c r="EQ2718" s="8"/>
      <c r="ER2718" s="8"/>
      <c r="ES2718" s="8"/>
      <c r="ET2718" s="8"/>
      <c r="FV2718" s="8"/>
      <c r="FW2718" s="2"/>
      <c r="FX2718" s="8"/>
      <c r="FY2718" s="8"/>
      <c r="FZ2718" s="8"/>
      <c r="GA2718" s="8"/>
      <c r="GB2718" s="8"/>
    </row>
    <row r="2720" spans="42:184" ht="28.15" customHeight="1" x14ac:dyDescent="0.2">
      <c r="AP2720" s="6"/>
      <c r="AQ2720" s="7"/>
      <c r="AR2720" s="6"/>
      <c r="AS2720" s="6"/>
      <c r="AT2720" s="6"/>
      <c r="AU2720" s="6"/>
      <c r="AV2720" s="6"/>
      <c r="BX2720" s="8"/>
      <c r="BY2720" s="2"/>
      <c r="BZ2720" s="8"/>
      <c r="CA2720" s="8"/>
      <c r="CB2720" s="8"/>
      <c r="CC2720" s="8"/>
      <c r="CD2720" s="8"/>
      <c r="DF2720" s="8"/>
      <c r="DG2720" s="2"/>
      <c r="DH2720" s="8"/>
      <c r="DI2720" s="8"/>
      <c r="DJ2720" s="8"/>
      <c r="DK2720" s="8"/>
      <c r="DL2720" s="8"/>
      <c r="EN2720" s="8"/>
      <c r="EO2720" s="2"/>
      <c r="EP2720" s="8"/>
      <c r="EQ2720" s="8"/>
      <c r="ER2720" s="8"/>
      <c r="ES2720" s="8"/>
      <c r="ET2720" s="8"/>
      <c r="FV2720" s="8"/>
      <c r="FW2720" s="2"/>
      <c r="FX2720" s="8"/>
      <c r="FY2720" s="8"/>
      <c r="FZ2720" s="8"/>
      <c r="GA2720" s="8"/>
      <c r="GB2720" s="8"/>
    </row>
    <row r="2722" spans="42:184" ht="28.15" customHeight="1" x14ac:dyDescent="0.2">
      <c r="AP2722" s="6"/>
      <c r="AQ2722" s="7"/>
      <c r="AR2722" s="6"/>
      <c r="AS2722" s="6"/>
      <c r="AT2722" s="6"/>
      <c r="AU2722" s="6"/>
      <c r="AV2722" s="6"/>
      <c r="BX2722" s="8"/>
      <c r="BY2722" s="2"/>
      <c r="BZ2722" s="8"/>
      <c r="CA2722" s="8"/>
      <c r="CB2722" s="8"/>
      <c r="CC2722" s="8"/>
      <c r="CD2722" s="8"/>
      <c r="DF2722" s="8"/>
      <c r="DG2722" s="2"/>
      <c r="DH2722" s="8"/>
      <c r="DI2722" s="8"/>
      <c r="DJ2722" s="8"/>
      <c r="DK2722" s="8"/>
      <c r="DL2722" s="8"/>
      <c r="EN2722" s="8"/>
      <c r="EO2722" s="2"/>
      <c r="EP2722" s="8"/>
      <c r="EQ2722" s="8"/>
      <c r="ER2722" s="8"/>
      <c r="ES2722" s="8"/>
      <c r="ET2722" s="8"/>
      <c r="FV2722" s="8"/>
      <c r="FW2722" s="2"/>
      <c r="FX2722" s="8"/>
      <c r="FY2722" s="8"/>
      <c r="FZ2722" s="8"/>
      <c r="GA2722" s="8"/>
      <c r="GB2722" s="8"/>
    </row>
    <row r="2725" spans="42:184" ht="28.15" customHeight="1" x14ac:dyDescent="0.2">
      <c r="AP2725" s="6"/>
      <c r="AQ2725" s="7"/>
      <c r="AR2725" s="6"/>
      <c r="AS2725" s="6"/>
      <c r="AT2725" s="6"/>
      <c r="AU2725" s="6"/>
      <c r="AV2725" s="6"/>
      <c r="BX2725" s="8"/>
      <c r="BY2725" s="2"/>
      <c r="BZ2725" s="8"/>
      <c r="CA2725" s="8"/>
      <c r="CB2725" s="8"/>
      <c r="CC2725" s="8"/>
      <c r="CD2725" s="8"/>
      <c r="DF2725" s="8"/>
      <c r="DG2725" s="2"/>
      <c r="DH2725" s="8"/>
      <c r="DI2725" s="8"/>
      <c r="DJ2725" s="8"/>
      <c r="DK2725" s="8"/>
      <c r="DL2725" s="8"/>
      <c r="EN2725" s="8"/>
      <c r="EO2725" s="2"/>
      <c r="EP2725" s="8"/>
      <c r="EQ2725" s="8"/>
      <c r="ER2725" s="8"/>
      <c r="ES2725" s="8"/>
      <c r="ET2725" s="8"/>
      <c r="FV2725" s="8"/>
      <c r="FW2725" s="2"/>
      <c r="FX2725" s="8"/>
      <c r="FY2725" s="8"/>
      <c r="FZ2725" s="8"/>
      <c r="GA2725" s="8"/>
      <c r="GB2725" s="8"/>
    </row>
    <row r="2727" spans="42:184" ht="28.15" customHeight="1" x14ac:dyDescent="0.2">
      <c r="AP2727" s="6"/>
      <c r="AQ2727" s="7"/>
      <c r="AR2727" s="6"/>
      <c r="AS2727" s="6"/>
      <c r="AT2727" s="6"/>
      <c r="AU2727" s="6"/>
      <c r="AV2727" s="6"/>
      <c r="BX2727" s="8"/>
      <c r="BY2727" s="2"/>
      <c r="BZ2727" s="8"/>
      <c r="CA2727" s="8"/>
      <c r="CB2727" s="8"/>
      <c r="CC2727" s="8"/>
      <c r="CD2727" s="8"/>
      <c r="DF2727" s="8"/>
      <c r="DG2727" s="2"/>
      <c r="DH2727" s="8"/>
      <c r="DI2727" s="8"/>
      <c r="DJ2727" s="8"/>
      <c r="DK2727" s="8"/>
      <c r="DL2727" s="8"/>
      <c r="EN2727" s="8"/>
      <c r="EO2727" s="2"/>
      <c r="EP2727" s="8"/>
      <c r="EQ2727" s="8"/>
      <c r="ER2727" s="8"/>
      <c r="ES2727" s="8"/>
      <c r="ET2727" s="8"/>
      <c r="FV2727" s="8"/>
      <c r="FW2727" s="2"/>
      <c r="FX2727" s="8"/>
      <c r="FY2727" s="8"/>
      <c r="FZ2727" s="8"/>
      <c r="GA2727" s="8"/>
      <c r="GB2727" s="8"/>
    </row>
    <row r="2731" spans="42:184" ht="28.15" customHeight="1" x14ac:dyDescent="0.2">
      <c r="AP2731" s="6"/>
      <c r="AQ2731" s="7"/>
      <c r="AR2731" s="6"/>
      <c r="AS2731" s="6"/>
      <c r="AT2731" s="6"/>
      <c r="AU2731" s="6"/>
      <c r="AV2731" s="6"/>
      <c r="BX2731" s="8"/>
      <c r="BY2731" s="2"/>
      <c r="BZ2731" s="8"/>
      <c r="CA2731" s="8"/>
      <c r="CB2731" s="8"/>
      <c r="CC2731" s="8"/>
      <c r="CD2731" s="8"/>
      <c r="DF2731" s="8"/>
      <c r="DG2731" s="2"/>
      <c r="DH2731" s="8"/>
      <c r="DI2731" s="8"/>
      <c r="DJ2731" s="8"/>
      <c r="DK2731" s="8"/>
      <c r="DL2731" s="8"/>
      <c r="EN2731" s="8"/>
      <c r="EO2731" s="2"/>
      <c r="EP2731" s="8"/>
      <c r="EQ2731" s="8"/>
      <c r="ER2731" s="8"/>
      <c r="ES2731" s="8"/>
      <c r="ET2731" s="8"/>
      <c r="FV2731" s="8"/>
      <c r="FW2731" s="2"/>
      <c r="FX2731" s="8"/>
      <c r="FY2731" s="8"/>
      <c r="FZ2731" s="8"/>
      <c r="GA2731" s="8"/>
      <c r="GB2731" s="8"/>
    </row>
    <row r="2732" spans="42:184" ht="28.15" customHeight="1" x14ac:dyDescent="0.2">
      <c r="AP2732" s="6"/>
      <c r="AQ2732" s="7"/>
      <c r="AR2732" s="6"/>
      <c r="AS2732" s="6"/>
      <c r="AT2732" s="6"/>
      <c r="AU2732" s="6"/>
      <c r="AV2732" s="6"/>
      <c r="BX2732" s="8"/>
      <c r="BY2732" s="2"/>
      <c r="BZ2732" s="8"/>
      <c r="CA2732" s="8"/>
      <c r="CB2732" s="8"/>
      <c r="CC2732" s="8"/>
      <c r="CD2732" s="8"/>
      <c r="DF2732" s="8"/>
      <c r="DG2732" s="2"/>
      <c r="DH2732" s="8"/>
      <c r="DI2732" s="8"/>
      <c r="DJ2732" s="8"/>
      <c r="DK2732" s="8"/>
      <c r="DL2732" s="8"/>
      <c r="EN2732" s="8"/>
      <c r="EO2732" s="2"/>
      <c r="EP2732" s="8"/>
      <c r="EQ2732" s="8"/>
      <c r="ER2732" s="8"/>
      <c r="ES2732" s="8"/>
      <c r="ET2732" s="8"/>
      <c r="FV2732" s="8"/>
      <c r="FW2732" s="2"/>
      <c r="FX2732" s="8"/>
      <c r="FY2732" s="8"/>
      <c r="FZ2732" s="8"/>
      <c r="GA2732" s="8"/>
      <c r="GB2732" s="8"/>
    </row>
    <row r="2741" spans="42:184" ht="28.15" customHeight="1" x14ac:dyDescent="0.2">
      <c r="AP2741" s="6"/>
      <c r="AQ2741" s="7"/>
      <c r="AR2741" s="6"/>
      <c r="AS2741" s="6"/>
      <c r="AT2741" s="6"/>
      <c r="AU2741" s="6"/>
      <c r="AV2741" s="6"/>
      <c r="BX2741" s="8"/>
      <c r="BY2741" s="2"/>
      <c r="BZ2741" s="8"/>
      <c r="CA2741" s="8"/>
      <c r="CB2741" s="8"/>
      <c r="CC2741" s="8"/>
      <c r="CD2741" s="8"/>
      <c r="DF2741" s="8"/>
      <c r="DG2741" s="2"/>
      <c r="DH2741" s="8"/>
      <c r="DI2741" s="8"/>
      <c r="DJ2741" s="8"/>
      <c r="DK2741" s="8"/>
      <c r="DL2741" s="8"/>
      <c r="EN2741" s="8"/>
      <c r="EO2741" s="2"/>
      <c r="EP2741" s="8"/>
      <c r="EQ2741" s="8"/>
      <c r="ER2741" s="8"/>
      <c r="ES2741" s="8"/>
      <c r="ET2741" s="8"/>
      <c r="FV2741" s="8"/>
      <c r="FW2741" s="2"/>
      <c r="FX2741" s="8"/>
      <c r="FY2741" s="8"/>
      <c r="FZ2741" s="8"/>
      <c r="GA2741" s="8"/>
      <c r="GB2741" s="8"/>
    </row>
    <row r="2742" spans="42:184" ht="28.15" customHeight="1" x14ac:dyDescent="0.2">
      <c r="AP2742" s="6"/>
      <c r="AQ2742" s="7"/>
      <c r="AR2742" s="6"/>
      <c r="AS2742" s="6"/>
      <c r="AT2742" s="6"/>
      <c r="AU2742" s="6"/>
      <c r="AV2742" s="6"/>
      <c r="BX2742" s="8"/>
      <c r="BY2742" s="2"/>
      <c r="BZ2742" s="8"/>
      <c r="CA2742" s="8"/>
      <c r="CB2742" s="8"/>
      <c r="CC2742" s="8"/>
      <c r="CD2742" s="8"/>
      <c r="DF2742" s="8"/>
      <c r="DG2742" s="2"/>
      <c r="DH2742" s="8"/>
      <c r="DI2742" s="8"/>
      <c r="DJ2742" s="8"/>
      <c r="DK2742" s="8"/>
      <c r="DL2742" s="8"/>
      <c r="EN2742" s="8"/>
      <c r="EO2742" s="2"/>
      <c r="EP2742" s="8"/>
      <c r="EQ2742" s="8"/>
      <c r="ER2742" s="8"/>
      <c r="ES2742" s="8"/>
      <c r="ET2742" s="8"/>
      <c r="FV2742" s="8"/>
      <c r="FW2742" s="2"/>
      <c r="FX2742" s="8"/>
      <c r="FY2742" s="8"/>
      <c r="FZ2742" s="8"/>
      <c r="GA2742" s="8"/>
      <c r="GB2742" s="8"/>
    </row>
    <row r="2743" spans="42:184" ht="28.15" customHeight="1" x14ac:dyDescent="0.2">
      <c r="AP2743" s="6"/>
      <c r="AQ2743" s="7"/>
      <c r="AR2743" s="6"/>
      <c r="AS2743" s="6"/>
      <c r="AT2743" s="6"/>
      <c r="AU2743" s="6"/>
      <c r="AV2743" s="6"/>
      <c r="BX2743" s="8"/>
      <c r="BY2743" s="2"/>
      <c r="BZ2743" s="8"/>
      <c r="CA2743" s="8"/>
      <c r="CB2743" s="8"/>
      <c r="CC2743" s="8"/>
      <c r="CD2743" s="8"/>
      <c r="DF2743" s="8"/>
      <c r="DG2743" s="2"/>
      <c r="DH2743" s="8"/>
      <c r="DI2743" s="8"/>
      <c r="DJ2743" s="8"/>
      <c r="DK2743" s="8"/>
      <c r="DL2743" s="8"/>
      <c r="EN2743" s="8"/>
      <c r="EO2743" s="2"/>
      <c r="EP2743" s="8"/>
      <c r="EQ2743" s="8"/>
      <c r="ER2743" s="8"/>
      <c r="ES2743" s="8"/>
      <c r="ET2743" s="8"/>
      <c r="FV2743" s="8"/>
      <c r="FW2743" s="2"/>
      <c r="FX2743" s="8"/>
      <c r="FY2743" s="8"/>
      <c r="FZ2743" s="8"/>
      <c r="GA2743" s="8"/>
      <c r="GB2743" s="8"/>
    </row>
    <row r="2747" spans="42:184" ht="28.15" customHeight="1" x14ac:dyDescent="0.2">
      <c r="AP2747" s="6"/>
      <c r="AQ2747" s="7"/>
      <c r="AR2747" s="6"/>
      <c r="AS2747" s="6"/>
      <c r="AT2747" s="6"/>
      <c r="AU2747" s="6"/>
      <c r="AV2747" s="6"/>
      <c r="BX2747" s="8"/>
      <c r="BY2747" s="2"/>
      <c r="BZ2747" s="8"/>
      <c r="CA2747" s="8"/>
      <c r="CB2747" s="8"/>
      <c r="CC2747" s="8"/>
      <c r="CD2747" s="8"/>
      <c r="DF2747" s="8"/>
      <c r="DG2747" s="2"/>
      <c r="DH2747" s="8"/>
      <c r="DI2747" s="8"/>
      <c r="DJ2747" s="8"/>
      <c r="DK2747" s="8"/>
      <c r="DL2747" s="8"/>
      <c r="EN2747" s="8"/>
      <c r="EO2747" s="2"/>
      <c r="EP2747" s="8"/>
      <c r="EQ2747" s="8"/>
      <c r="ER2747" s="8"/>
      <c r="ES2747" s="8"/>
      <c r="ET2747" s="8"/>
      <c r="FV2747" s="8"/>
      <c r="FW2747" s="2"/>
      <c r="FX2747" s="8"/>
      <c r="FY2747" s="8"/>
      <c r="FZ2747" s="8"/>
      <c r="GA2747" s="8"/>
      <c r="GB2747" s="8"/>
    </row>
    <row r="2749" spans="42:184" ht="28.15" customHeight="1" x14ac:dyDescent="0.2">
      <c r="AP2749" s="6"/>
      <c r="AQ2749" s="7"/>
      <c r="AR2749" s="6"/>
      <c r="AS2749" s="6"/>
      <c r="AT2749" s="6"/>
      <c r="AU2749" s="6"/>
      <c r="AV2749" s="6"/>
      <c r="BX2749" s="8"/>
      <c r="BY2749" s="2"/>
      <c r="BZ2749" s="8"/>
      <c r="CA2749" s="8"/>
      <c r="CB2749" s="8"/>
      <c r="CC2749" s="8"/>
      <c r="CD2749" s="8"/>
      <c r="DF2749" s="8"/>
      <c r="DG2749" s="2"/>
      <c r="DH2749" s="8"/>
      <c r="DI2749" s="8"/>
      <c r="DJ2749" s="8"/>
      <c r="DK2749" s="8"/>
      <c r="DL2749" s="8"/>
      <c r="EN2749" s="8"/>
      <c r="EO2749" s="2"/>
      <c r="EP2749" s="8"/>
      <c r="EQ2749" s="8"/>
      <c r="ER2749" s="8"/>
      <c r="ES2749" s="8"/>
      <c r="ET2749" s="8"/>
      <c r="FV2749" s="8"/>
      <c r="FW2749" s="2"/>
      <c r="FX2749" s="8"/>
      <c r="FY2749" s="8"/>
      <c r="FZ2749" s="8"/>
      <c r="GA2749" s="8"/>
      <c r="GB2749" s="8"/>
    </row>
    <row r="2753" spans="42:184" ht="28.15" customHeight="1" x14ac:dyDescent="0.2">
      <c r="AP2753" s="6"/>
      <c r="AQ2753" s="7"/>
      <c r="AR2753" s="6"/>
      <c r="AS2753" s="6"/>
      <c r="AT2753" s="6"/>
      <c r="AU2753" s="6"/>
      <c r="AV2753" s="6"/>
      <c r="BX2753" s="8"/>
      <c r="BY2753" s="2"/>
      <c r="BZ2753" s="8"/>
      <c r="CA2753" s="8"/>
      <c r="CB2753" s="8"/>
      <c r="CC2753" s="8"/>
      <c r="CD2753" s="8"/>
      <c r="DF2753" s="8"/>
      <c r="DG2753" s="2"/>
      <c r="DH2753" s="8"/>
      <c r="DI2753" s="8"/>
      <c r="DJ2753" s="8"/>
      <c r="DK2753" s="8"/>
      <c r="DL2753" s="8"/>
      <c r="EN2753" s="8"/>
      <c r="EO2753" s="2"/>
      <c r="EP2753" s="8"/>
      <c r="EQ2753" s="8"/>
      <c r="ER2753" s="8"/>
      <c r="ES2753" s="8"/>
      <c r="ET2753" s="8"/>
      <c r="FV2753" s="8"/>
      <c r="FW2753" s="2"/>
      <c r="FX2753" s="8"/>
      <c r="FY2753" s="8"/>
      <c r="FZ2753" s="8"/>
      <c r="GA2753" s="8"/>
      <c r="GB2753" s="8"/>
    </row>
    <row r="2757" spans="42:184" ht="28.15" customHeight="1" x14ac:dyDescent="0.2">
      <c r="AP2757" s="6"/>
      <c r="AQ2757" s="7"/>
      <c r="AR2757" s="6"/>
      <c r="AS2757" s="6"/>
      <c r="AT2757" s="6"/>
      <c r="AU2757" s="6"/>
      <c r="AV2757" s="6"/>
      <c r="BX2757" s="8"/>
      <c r="BY2757" s="2"/>
      <c r="BZ2757" s="8"/>
      <c r="CA2757" s="8"/>
      <c r="CB2757" s="8"/>
      <c r="CC2757" s="8"/>
      <c r="CD2757" s="8"/>
      <c r="DF2757" s="8"/>
      <c r="DG2757" s="2"/>
      <c r="DH2757" s="8"/>
      <c r="DI2757" s="8"/>
      <c r="DJ2757" s="8"/>
      <c r="DK2757" s="8"/>
      <c r="DL2757" s="8"/>
      <c r="EN2757" s="8"/>
      <c r="EO2757" s="2"/>
      <c r="EP2757" s="8"/>
      <c r="EQ2757" s="8"/>
      <c r="ER2757" s="8"/>
      <c r="ES2757" s="8"/>
      <c r="ET2757" s="8"/>
      <c r="FV2757" s="8"/>
      <c r="FW2757" s="2"/>
      <c r="FX2757" s="8"/>
      <c r="FY2757" s="8"/>
      <c r="FZ2757" s="8"/>
      <c r="GA2757" s="8"/>
      <c r="GB2757" s="8"/>
    </row>
    <row r="2758" spans="42:184" ht="28.15" customHeight="1" x14ac:dyDescent="0.2">
      <c r="AP2758" s="6"/>
      <c r="AQ2758" s="7"/>
      <c r="AR2758" s="6"/>
      <c r="AS2758" s="6"/>
      <c r="AT2758" s="6"/>
      <c r="AU2758" s="6"/>
      <c r="AV2758" s="6"/>
      <c r="BX2758" s="8"/>
      <c r="BY2758" s="2"/>
      <c r="BZ2758" s="8"/>
      <c r="CA2758" s="8"/>
      <c r="CB2758" s="8"/>
      <c r="CC2758" s="8"/>
      <c r="CD2758" s="8"/>
      <c r="DF2758" s="8"/>
      <c r="DG2758" s="2"/>
      <c r="DH2758" s="8"/>
      <c r="DI2758" s="8"/>
      <c r="DJ2758" s="8"/>
      <c r="DK2758" s="8"/>
      <c r="DL2758" s="8"/>
      <c r="EN2758" s="8"/>
      <c r="EO2758" s="2"/>
      <c r="EP2758" s="8"/>
      <c r="EQ2758" s="8"/>
      <c r="ER2758" s="8"/>
      <c r="ES2758" s="8"/>
      <c r="ET2758" s="8"/>
      <c r="FV2758" s="8"/>
      <c r="FW2758" s="2"/>
      <c r="FX2758" s="8"/>
      <c r="FY2758" s="8"/>
      <c r="FZ2758" s="8"/>
      <c r="GA2758" s="8"/>
      <c r="GB2758" s="8"/>
    </row>
    <row r="2762" spans="42:184" ht="28.15" customHeight="1" x14ac:dyDescent="0.2">
      <c r="AP2762" s="6"/>
      <c r="AQ2762" s="7"/>
      <c r="AR2762" s="6"/>
      <c r="AS2762" s="6"/>
      <c r="AT2762" s="6"/>
      <c r="AU2762" s="6"/>
      <c r="AV2762" s="6"/>
      <c r="BX2762" s="8"/>
      <c r="BY2762" s="2"/>
      <c r="BZ2762" s="8"/>
      <c r="CA2762" s="8"/>
      <c r="CB2762" s="8"/>
      <c r="CC2762" s="8"/>
      <c r="CD2762" s="8"/>
      <c r="DF2762" s="8"/>
      <c r="DG2762" s="2"/>
      <c r="DH2762" s="8"/>
      <c r="DI2762" s="8"/>
      <c r="DJ2762" s="8"/>
      <c r="DK2762" s="8"/>
      <c r="DL2762" s="8"/>
      <c r="EN2762" s="8"/>
      <c r="EO2762" s="2"/>
      <c r="EP2762" s="8"/>
      <c r="EQ2762" s="8"/>
      <c r="ER2762" s="8"/>
      <c r="ES2762" s="8"/>
      <c r="ET2762" s="8"/>
      <c r="FV2762" s="8"/>
      <c r="FW2762" s="2"/>
      <c r="FX2762" s="8"/>
      <c r="FY2762" s="8"/>
      <c r="FZ2762" s="8"/>
      <c r="GA2762" s="8"/>
      <c r="GB2762" s="8"/>
    </row>
    <row r="2763" spans="42:184" ht="28.15" customHeight="1" x14ac:dyDescent="0.2">
      <c r="AP2763" s="6"/>
      <c r="AQ2763" s="7"/>
      <c r="AR2763" s="6"/>
      <c r="AS2763" s="6"/>
      <c r="AT2763" s="6"/>
      <c r="AU2763" s="6"/>
      <c r="AV2763" s="6"/>
      <c r="BX2763" s="8"/>
      <c r="BY2763" s="2"/>
      <c r="BZ2763" s="8"/>
      <c r="CA2763" s="8"/>
      <c r="CB2763" s="8"/>
      <c r="CC2763" s="8"/>
      <c r="CD2763" s="8"/>
      <c r="DF2763" s="8"/>
      <c r="DG2763" s="2"/>
      <c r="DH2763" s="8"/>
      <c r="DI2763" s="8"/>
      <c r="DJ2763" s="8"/>
      <c r="DK2763" s="8"/>
      <c r="DL2763" s="8"/>
      <c r="EN2763" s="8"/>
      <c r="EO2763" s="2"/>
      <c r="EP2763" s="8"/>
      <c r="EQ2763" s="8"/>
      <c r="ER2763" s="8"/>
      <c r="ES2763" s="8"/>
      <c r="ET2763" s="8"/>
      <c r="FV2763" s="8"/>
      <c r="FW2763" s="2"/>
      <c r="FX2763" s="8"/>
      <c r="FY2763" s="8"/>
      <c r="FZ2763" s="8"/>
      <c r="GA2763" s="8"/>
      <c r="GB2763" s="8"/>
    </row>
    <row r="2772" spans="42:184" ht="28.15" customHeight="1" x14ac:dyDescent="0.2">
      <c r="AP2772" s="6"/>
      <c r="AQ2772" s="7"/>
      <c r="AR2772" s="6"/>
      <c r="AS2772" s="6"/>
      <c r="AT2772" s="6"/>
      <c r="AU2772" s="6"/>
      <c r="AV2772" s="6"/>
      <c r="BX2772" s="8"/>
      <c r="BY2772" s="2"/>
      <c r="BZ2772" s="8"/>
      <c r="CA2772" s="8"/>
      <c r="CB2772" s="8"/>
      <c r="CC2772" s="8"/>
      <c r="CD2772" s="8"/>
      <c r="DF2772" s="8"/>
      <c r="DG2772" s="2"/>
      <c r="DH2772" s="8"/>
      <c r="DI2772" s="8"/>
      <c r="DJ2772" s="8"/>
      <c r="DK2772" s="8"/>
      <c r="DL2772" s="8"/>
      <c r="EN2772" s="8"/>
      <c r="EO2772" s="2"/>
      <c r="EP2772" s="8"/>
      <c r="EQ2772" s="8"/>
      <c r="ER2772" s="8"/>
      <c r="ES2772" s="8"/>
      <c r="ET2772" s="8"/>
      <c r="FV2772" s="8"/>
      <c r="FW2772" s="2"/>
      <c r="FX2772" s="8"/>
      <c r="FY2772" s="8"/>
      <c r="FZ2772" s="8"/>
      <c r="GA2772" s="8"/>
      <c r="GB2772" s="8"/>
    </row>
    <row r="2790" spans="42:184" ht="28.15" customHeight="1" x14ac:dyDescent="0.2">
      <c r="AP2790" s="6"/>
      <c r="AQ2790" s="7"/>
      <c r="AR2790" s="6"/>
      <c r="AS2790" s="6"/>
      <c r="AT2790" s="6"/>
      <c r="AU2790" s="6"/>
      <c r="AV2790" s="6"/>
      <c r="BX2790" s="8"/>
      <c r="BY2790" s="2"/>
      <c r="BZ2790" s="8"/>
      <c r="CA2790" s="8"/>
      <c r="CB2790" s="8"/>
      <c r="CC2790" s="8"/>
      <c r="CD2790" s="8"/>
      <c r="DF2790" s="8"/>
      <c r="DG2790" s="2"/>
      <c r="DH2790" s="8"/>
      <c r="DI2790" s="8"/>
      <c r="DJ2790" s="8"/>
      <c r="DK2790" s="8"/>
      <c r="DL2790" s="8"/>
      <c r="EN2790" s="8"/>
      <c r="EO2790" s="2"/>
      <c r="EP2790" s="8"/>
      <c r="EQ2790" s="8"/>
      <c r="ER2790" s="8"/>
      <c r="ES2790" s="8"/>
      <c r="ET2790" s="8"/>
      <c r="FV2790" s="8"/>
      <c r="FW2790" s="2"/>
      <c r="FX2790" s="8"/>
      <c r="FY2790" s="8"/>
      <c r="FZ2790" s="8"/>
      <c r="GA2790" s="8"/>
      <c r="GB2790" s="8"/>
    </row>
    <row r="2794" spans="42:184" ht="28.15" customHeight="1" x14ac:dyDescent="0.2">
      <c r="AP2794" s="6"/>
      <c r="AQ2794" s="7"/>
      <c r="AR2794" s="6"/>
      <c r="AS2794" s="6"/>
      <c r="AT2794" s="6"/>
      <c r="AU2794" s="6"/>
      <c r="AV2794" s="6"/>
      <c r="BX2794" s="8"/>
      <c r="BY2794" s="2"/>
      <c r="BZ2794" s="8"/>
      <c r="CA2794" s="8"/>
      <c r="CB2794" s="8"/>
      <c r="CC2794" s="8"/>
      <c r="CD2794" s="8"/>
      <c r="DF2794" s="8"/>
      <c r="DG2794" s="2"/>
      <c r="DH2794" s="8"/>
      <c r="DI2794" s="8"/>
      <c r="DJ2794" s="8"/>
      <c r="DK2794" s="8"/>
      <c r="DL2794" s="8"/>
      <c r="EN2794" s="8"/>
      <c r="EO2794" s="2"/>
      <c r="EP2794" s="8"/>
      <c r="EQ2794" s="8"/>
      <c r="ER2794" s="8"/>
      <c r="ES2794" s="8"/>
      <c r="ET2794" s="8"/>
      <c r="FV2794" s="8"/>
      <c r="FW2794" s="2"/>
      <c r="FX2794" s="8"/>
      <c r="FY2794" s="8"/>
      <c r="FZ2794" s="8"/>
      <c r="GA2794" s="8"/>
      <c r="GB2794" s="8"/>
    </row>
    <row r="2800" spans="42:184" ht="28.15" customHeight="1" x14ac:dyDescent="0.2">
      <c r="AP2800" s="6"/>
      <c r="AQ2800" s="7"/>
      <c r="AR2800" s="6"/>
      <c r="AS2800" s="6"/>
      <c r="AT2800" s="6"/>
      <c r="AU2800" s="6"/>
      <c r="AV2800" s="6"/>
      <c r="BX2800" s="8"/>
      <c r="BY2800" s="2"/>
      <c r="BZ2800" s="8"/>
      <c r="CA2800" s="8"/>
      <c r="CB2800" s="8"/>
      <c r="CC2800" s="8"/>
      <c r="CD2800" s="8"/>
      <c r="DF2800" s="8"/>
      <c r="DG2800" s="2"/>
      <c r="DH2800" s="8"/>
      <c r="DI2800" s="8"/>
      <c r="DJ2800" s="8"/>
      <c r="DK2800" s="8"/>
      <c r="DL2800" s="8"/>
      <c r="EN2800" s="8"/>
      <c r="EO2800" s="2"/>
      <c r="EP2800" s="8"/>
      <c r="EQ2800" s="8"/>
      <c r="ER2800" s="8"/>
      <c r="ES2800" s="8"/>
      <c r="ET2800" s="8"/>
      <c r="FV2800" s="8"/>
      <c r="FW2800" s="2"/>
      <c r="FX2800" s="8"/>
      <c r="FY2800" s="8"/>
      <c r="FZ2800" s="8"/>
      <c r="GA2800" s="8"/>
      <c r="GB2800" s="8"/>
    </row>
    <row r="2805" spans="42:184" ht="28.15" customHeight="1" x14ac:dyDescent="0.2">
      <c r="AP2805" s="6"/>
      <c r="AQ2805" s="7"/>
      <c r="AR2805" s="6"/>
      <c r="AS2805" s="6"/>
      <c r="AT2805" s="6"/>
      <c r="AU2805" s="6"/>
      <c r="AV2805" s="6"/>
      <c r="BX2805" s="8"/>
      <c r="BY2805" s="2"/>
      <c r="BZ2805" s="8"/>
      <c r="CA2805" s="8"/>
      <c r="CB2805" s="8"/>
      <c r="CC2805" s="8"/>
      <c r="CD2805" s="8"/>
      <c r="DF2805" s="8"/>
      <c r="DG2805" s="2"/>
      <c r="DH2805" s="8"/>
      <c r="DI2805" s="8"/>
      <c r="DJ2805" s="8"/>
      <c r="DK2805" s="8"/>
      <c r="DL2805" s="8"/>
      <c r="EN2805" s="8"/>
      <c r="EO2805" s="2"/>
      <c r="EP2805" s="8"/>
      <c r="EQ2805" s="8"/>
      <c r="ER2805" s="8"/>
      <c r="ES2805" s="8"/>
      <c r="ET2805" s="8"/>
      <c r="FV2805" s="8"/>
      <c r="FW2805" s="2"/>
      <c r="FX2805" s="8"/>
      <c r="FY2805" s="8"/>
      <c r="FZ2805" s="8"/>
      <c r="GA2805" s="8"/>
      <c r="GB2805" s="8"/>
    </row>
    <row r="2811" spans="42:184" ht="28.15" customHeight="1" x14ac:dyDescent="0.2">
      <c r="AP2811" s="6"/>
      <c r="AQ2811" s="7"/>
      <c r="AR2811" s="6"/>
      <c r="AS2811" s="6"/>
      <c r="AT2811" s="6"/>
      <c r="AU2811" s="6"/>
      <c r="AV2811" s="6"/>
      <c r="BX2811" s="8"/>
      <c r="BY2811" s="2"/>
      <c r="BZ2811" s="8"/>
      <c r="CA2811" s="8"/>
      <c r="CB2811" s="8"/>
      <c r="CC2811" s="8"/>
      <c r="CD2811" s="8"/>
      <c r="DF2811" s="8"/>
      <c r="DG2811" s="2"/>
      <c r="DH2811" s="8"/>
      <c r="DI2811" s="8"/>
      <c r="DJ2811" s="8"/>
      <c r="DK2811" s="8"/>
      <c r="DL2811" s="8"/>
      <c r="EN2811" s="8"/>
      <c r="EO2811" s="2"/>
      <c r="EP2811" s="8"/>
      <c r="EQ2811" s="8"/>
      <c r="ER2811" s="8"/>
      <c r="ES2811" s="8"/>
      <c r="ET2811" s="8"/>
      <c r="FV2811" s="8"/>
      <c r="FW2811" s="2"/>
      <c r="FX2811" s="8"/>
      <c r="FY2811" s="8"/>
      <c r="FZ2811" s="8"/>
      <c r="GA2811" s="8"/>
      <c r="GB2811" s="8"/>
    </row>
    <row r="2815" spans="42:184" ht="28.15" customHeight="1" x14ac:dyDescent="0.2">
      <c r="AP2815" s="6"/>
      <c r="AQ2815" s="7"/>
      <c r="AR2815" s="6"/>
      <c r="AS2815" s="6"/>
      <c r="AT2815" s="6"/>
      <c r="AU2815" s="6"/>
      <c r="AV2815" s="6"/>
      <c r="BX2815" s="8"/>
      <c r="BY2815" s="2"/>
      <c r="BZ2815" s="8"/>
      <c r="CA2815" s="8"/>
      <c r="CB2815" s="8"/>
      <c r="CC2815" s="8"/>
      <c r="CD2815" s="8"/>
      <c r="DF2815" s="8"/>
      <c r="DG2815" s="2"/>
      <c r="DH2815" s="8"/>
      <c r="DI2815" s="8"/>
      <c r="DJ2815" s="8"/>
      <c r="DK2815" s="8"/>
      <c r="DL2815" s="8"/>
      <c r="EN2815" s="8"/>
      <c r="EO2815" s="2"/>
      <c r="EP2815" s="8"/>
      <c r="EQ2815" s="8"/>
      <c r="ER2815" s="8"/>
      <c r="ES2815" s="8"/>
      <c r="ET2815" s="8"/>
      <c r="FV2815" s="8"/>
      <c r="FW2815" s="2"/>
      <c r="FX2815" s="8"/>
      <c r="FY2815" s="8"/>
      <c r="FZ2815" s="8"/>
      <c r="GA2815" s="8"/>
      <c r="GB2815" s="8"/>
    </row>
    <row r="2820" spans="42:184" ht="28.15" customHeight="1" x14ac:dyDescent="0.2">
      <c r="AP2820" s="6"/>
      <c r="AQ2820" s="7"/>
      <c r="AR2820" s="6"/>
      <c r="AS2820" s="6"/>
      <c r="AT2820" s="6"/>
      <c r="AU2820" s="6"/>
      <c r="AV2820" s="6"/>
      <c r="BX2820" s="8"/>
      <c r="BY2820" s="2"/>
      <c r="BZ2820" s="8"/>
      <c r="CA2820" s="8"/>
      <c r="CB2820" s="8"/>
      <c r="CC2820" s="8"/>
      <c r="CD2820" s="8"/>
      <c r="DF2820" s="8"/>
      <c r="DG2820" s="2"/>
      <c r="DH2820" s="8"/>
      <c r="DI2820" s="8"/>
      <c r="DJ2820" s="8"/>
      <c r="DK2820" s="8"/>
      <c r="DL2820" s="8"/>
      <c r="EN2820" s="8"/>
      <c r="EO2820" s="2"/>
      <c r="EP2820" s="8"/>
      <c r="EQ2820" s="8"/>
      <c r="ER2820" s="8"/>
      <c r="ES2820" s="8"/>
      <c r="ET2820" s="8"/>
      <c r="FV2820" s="8"/>
      <c r="FW2820" s="2"/>
      <c r="FX2820" s="8"/>
      <c r="FY2820" s="8"/>
      <c r="FZ2820" s="8"/>
      <c r="GA2820" s="8"/>
      <c r="GB2820" s="8"/>
    </row>
    <row r="2825" spans="42:184" ht="28.15" customHeight="1" x14ac:dyDescent="0.2">
      <c r="AP2825" s="6"/>
      <c r="AQ2825" s="7"/>
      <c r="AR2825" s="6"/>
      <c r="AS2825" s="6"/>
      <c r="AT2825" s="6"/>
      <c r="AU2825" s="6"/>
      <c r="AV2825" s="6"/>
      <c r="BX2825" s="8"/>
      <c r="BY2825" s="2"/>
      <c r="BZ2825" s="8"/>
      <c r="CA2825" s="8"/>
      <c r="CB2825" s="8"/>
      <c r="CC2825" s="8"/>
      <c r="CD2825" s="8"/>
      <c r="DF2825" s="8"/>
      <c r="DG2825" s="2"/>
      <c r="DH2825" s="8"/>
      <c r="DI2825" s="8"/>
      <c r="DJ2825" s="8"/>
      <c r="DK2825" s="8"/>
      <c r="DL2825" s="8"/>
      <c r="EN2825" s="8"/>
      <c r="EO2825" s="2"/>
      <c r="EP2825" s="8"/>
      <c r="EQ2825" s="8"/>
      <c r="ER2825" s="8"/>
      <c r="ES2825" s="8"/>
      <c r="ET2825" s="8"/>
      <c r="FV2825" s="8"/>
      <c r="FW2825" s="2"/>
      <c r="FX2825" s="8"/>
      <c r="FY2825" s="8"/>
      <c r="FZ2825" s="8"/>
      <c r="GA2825" s="8"/>
      <c r="GB2825" s="8"/>
    </row>
    <row r="2830" spans="42:184" ht="28.15" customHeight="1" x14ac:dyDescent="0.2">
      <c r="AP2830" s="6"/>
      <c r="AQ2830" s="7"/>
      <c r="AR2830" s="6"/>
      <c r="AS2830" s="6"/>
      <c r="AT2830" s="6"/>
      <c r="AU2830" s="6"/>
      <c r="AV2830" s="6"/>
      <c r="BX2830" s="8"/>
      <c r="BY2830" s="2"/>
      <c r="BZ2830" s="8"/>
      <c r="CA2830" s="8"/>
      <c r="CB2830" s="8"/>
      <c r="CC2830" s="8"/>
      <c r="CD2830" s="8"/>
      <c r="DF2830" s="8"/>
      <c r="DG2830" s="2"/>
      <c r="DH2830" s="8"/>
      <c r="DI2830" s="8"/>
      <c r="DJ2830" s="8"/>
      <c r="DK2830" s="8"/>
      <c r="DL2830" s="8"/>
      <c r="EN2830" s="8"/>
      <c r="EO2830" s="2"/>
      <c r="EP2830" s="8"/>
      <c r="EQ2830" s="8"/>
      <c r="ER2830" s="8"/>
      <c r="ES2830" s="8"/>
      <c r="ET2830" s="8"/>
      <c r="FV2830" s="8"/>
      <c r="FW2830" s="2"/>
      <c r="FX2830" s="8"/>
      <c r="FY2830" s="8"/>
      <c r="FZ2830" s="8"/>
      <c r="GA2830" s="8"/>
      <c r="GB2830" s="8"/>
    </row>
    <row r="2834" spans="42:184" ht="28.15" customHeight="1" x14ac:dyDescent="0.2">
      <c r="AP2834" s="6"/>
      <c r="AQ2834" s="7"/>
      <c r="AR2834" s="6"/>
      <c r="AS2834" s="6"/>
      <c r="AT2834" s="6"/>
      <c r="AU2834" s="6"/>
      <c r="AV2834" s="6"/>
      <c r="BX2834" s="8"/>
      <c r="BY2834" s="2"/>
      <c r="BZ2834" s="8"/>
      <c r="CA2834" s="8"/>
      <c r="CB2834" s="8"/>
      <c r="CC2834" s="8"/>
      <c r="CD2834" s="8"/>
      <c r="DF2834" s="8"/>
      <c r="DG2834" s="2"/>
      <c r="DH2834" s="8"/>
      <c r="DI2834" s="8"/>
      <c r="DJ2834" s="8"/>
      <c r="DK2834" s="8"/>
      <c r="DL2834" s="8"/>
      <c r="EN2834" s="8"/>
      <c r="EO2834" s="2"/>
      <c r="EP2834" s="8"/>
      <c r="EQ2834" s="8"/>
      <c r="ER2834" s="8"/>
      <c r="ES2834" s="8"/>
      <c r="ET2834" s="8"/>
      <c r="FV2834" s="8"/>
      <c r="FW2834" s="2"/>
      <c r="FX2834" s="8"/>
      <c r="FY2834" s="8"/>
      <c r="FZ2834" s="8"/>
      <c r="GA2834" s="8"/>
      <c r="GB2834" s="8"/>
    </row>
    <row r="2835" spans="42:184" ht="28.15" customHeight="1" x14ac:dyDescent="0.2">
      <c r="AP2835" s="6"/>
      <c r="AQ2835" s="7"/>
      <c r="AR2835" s="6"/>
      <c r="AS2835" s="6"/>
      <c r="AT2835" s="6"/>
      <c r="AU2835" s="6"/>
      <c r="AV2835" s="6"/>
      <c r="BX2835" s="8"/>
      <c r="BY2835" s="2"/>
      <c r="BZ2835" s="8"/>
      <c r="CA2835" s="8"/>
      <c r="CB2835" s="8"/>
      <c r="CC2835" s="8"/>
      <c r="CD2835" s="8"/>
      <c r="DF2835" s="8"/>
      <c r="DG2835" s="2"/>
      <c r="DH2835" s="8"/>
      <c r="DI2835" s="8"/>
      <c r="DJ2835" s="8"/>
      <c r="DK2835" s="8"/>
      <c r="DL2835" s="8"/>
      <c r="EN2835" s="8"/>
      <c r="EO2835" s="2"/>
      <c r="EP2835" s="8"/>
      <c r="EQ2835" s="8"/>
      <c r="ER2835" s="8"/>
      <c r="ES2835" s="8"/>
      <c r="ET2835" s="8"/>
      <c r="FV2835" s="8"/>
      <c r="FW2835" s="2"/>
      <c r="FX2835" s="8"/>
      <c r="FY2835" s="8"/>
      <c r="FZ2835" s="8"/>
      <c r="GA2835" s="8"/>
      <c r="GB2835" s="8"/>
    </row>
    <row r="2836" spans="42:184" ht="28.15" customHeight="1" x14ac:dyDescent="0.2">
      <c r="AP2836" s="6"/>
      <c r="AQ2836" s="7"/>
      <c r="AR2836" s="6"/>
      <c r="AS2836" s="6"/>
      <c r="AT2836" s="6"/>
      <c r="AU2836" s="6"/>
      <c r="AV2836" s="6"/>
      <c r="BX2836" s="8"/>
      <c r="BY2836" s="2"/>
      <c r="BZ2836" s="8"/>
      <c r="CA2836" s="8"/>
      <c r="CB2836" s="8"/>
      <c r="CC2836" s="8"/>
      <c r="CD2836" s="8"/>
      <c r="DF2836" s="8"/>
      <c r="DG2836" s="2"/>
      <c r="DH2836" s="8"/>
      <c r="DI2836" s="8"/>
      <c r="DJ2836" s="8"/>
      <c r="DK2836" s="8"/>
      <c r="DL2836" s="8"/>
      <c r="EN2836" s="8"/>
      <c r="EO2836" s="2"/>
      <c r="EP2836" s="8"/>
      <c r="EQ2836" s="8"/>
      <c r="ER2836" s="8"/>
      <c r="ES2836" s="8"/>
      <c r="ET2836" s="8"/>
      <c r="FV2836" s="8"/>
      <c r="FW2836" s="2"/>
      <c r="FX2836" s="8"/>
      <c r="FY2836" s="8"/>
      <c r="FZ2836" s="8"/>
      <c r="GA2836" s="8"/>
      <c r="GB2836" s="8"/>
    </row>
    <row r="2841" spans="42:184" ht="28.15" customHeight="1" x14ac:dyDescent="0.2">
      <c r="AP2841" s="6"/>
      <c r="AQ2841" s="7"/>
      <c r="AR2841" s="6"/>
      <c r="AS2841" s="6"/>
      <c r="AT2841" s="6"/>
      <c r="AU2841" s="6"/>
      <c r="AV2841" s="6"/>
      <c r="BX2841" s="8"/>
      <c r="BY2841" s="2"/>
      <c r="BZ2841" s="8"/>
      <c r="CA2841" s="8"/>
      <c r="CB2841" s="8"/>
      <c r="CC2841" s="8"/>
      <c r="CD2841" s="8"/>
      <c r="DF2841" s="8"/>
      <c r="DG2841" s="2"/>
      <c r="DH2841" s="8"/>
      <c r="DI2841" s="8"/>
      <c r="DJ2841" s="8"/>
      <c r="DK2841" s="8"/>
      <c r="DL2841" s="8"/>
      <c r="EN2841" s="8"/>
      <c r="EO2841" s="2"/>
      <c r="EP2841" s="8"/>
      <c r="EQ2841" s="8"/>
      <c r="ER2841" s="8"/>
      <c r="ES2841" s="8"/>
      <c r="ET2841" s="8"/>
      <c r="FV2841" s="8"/>
      <c r="FW2841" s="2"/>
      <c r="FX2841" s="8"/>
      <c r="FY2841" s="8"/>
      <c r="FZ2841" s="8"/>
      <c r="GA2841" s="8"/>
      <c r="GB2841" s="8"/>
    </row>
    <row r="2843" spans="42:184" ht="28.15" customHeight="1" x14ac:dyDescent="0.2">
      <c r="AP2843" s="6"/>
      <c r="AQ2843" s="7"/>
      <c r="AR2843" s="6"/>
      <c r="AS2843" s="6"/>
      <c r="AT2843" s="6"/>
      <c r="AU2843" s="6"/>
      <c r="AV2843" s="6"/>
      <c r="BX2843" s="8"/>
      <c r="BY2843" s="2"/>
      <c r="BZ2843" s="8"/>
      <c r="CA2843" s="8"/>
      <c r="CB2843" s="8"/>
      <c r="CC2843" s="8"/>
      <c r="CD2843" s="8"/>
      <c r="DF2843" s="8"/>
      <c r="DG2843" s="2"/>
      <c r="DH2843" s="8"/>
      <c r="DI2843" s="8"/>
      <c r="DJ2843" s="8"/>
      <c r="DK2843" s="8"/>
      <c r="DL2843" s="8"/>
      <c r="EN2843" s="8"/>
      <c r="EO2843" s="2"/>
      <c r="EP2843" s="8"/>
      <c r="EQ2843" s="8"/>
      <c r="ER2843" s="8"/>
      <c r="ES2843" s="8"/>
      <c r="ET2843" s="8"/>
      <c r="FV2843" s="8"/>
      <c r="FW2843" s="2"/>
      <c r="FX2843" s="8"/>
      <c r="FY2843" s="8"/>
      <c r="FZ2843" s="8"/>
      <c r="GA2843" s="8"/>
      <c r="GB2843" s="8"/>
    </row>
    <row r="2847" spans="42:184" ht="28.15" customHeight="1" x14ac:dyDescent="0.2">
      <c r="AP2847" s="6"/>
      <c r="AQ2847" s="7"/>
      <c r="AR2847" s="6"/>
      <c r="AS2847" s="6"/>
      <c r="AT2847" s="6"/>
      <c r="AU2847" s="6"/>
      <c r="AV2847" s="6"/>
      <c r="BX2847" s="8"/>
      <c r="BY2847" s="2"/>
      <c r="BZ2847" s="8"/>
      <c r="CA2847" s="8"/>
      <c r="CB2847" s="8"/>
      <c r="CC2847" s="8"/>
      <c r="CD2847" s="8"/>
      <c r="DF2847" s="8"/>
      <c r="DG2847" s="2"/>
      <c r="DH2847" s="8"/>
      <c r="DI2847" s="8"/>
      <c r="DJ2847" s="8"/>
      <c r="DK2847" s="8"/>
      <c r="DL2847" s="8"/>
      <c r="EN2847" s="8"/>
      <c r="EO2847" s="2"/>
      <c r="EP2847" s="8"/>
      <c r="EQ2847" s="8"/>
      <c r="ER2847" s="8"/>
      <c r="ES2847" s="8"/>
      <c r="ET2847" s="8"/>
      <c r="FV2847" s="8"/>
      <c r="FW2847" s="2"/>
      <c r="FX2847" s="8"/>
      <c r="FY2847" s="8"/>
      <c r="FZ2847" s="8"/>
      <c r="GA2847" s="8"/>
      <c r="GB2847" s="8"/>
    </row>
    <row r="2850" spans="42:184" ht="28.15" customHeight="1" x14ac:dyDescent="0.2">
      <c r="AP2850" s="6"/>
      <c r="AQ2850" s="7"/>
      <c r="AR2850" s="6"/>
      <c r="AS2850" s="6"/>
      <c r="AT2850" s="6"/>
      <c r="AU2850" s="6"/>
      <c r="AV2850" s="6"/>
      <c r="BX2850" s="8"/>
      <c r="BY2850" s="2"/>
      <c r="BZ2850" s="8"/>
      <c r="CA2850" s="8"/>
      <c r="CB2850" s="8"/>
      <c r="CC2850" s="8"/>
      <c r="CD2850" s="8"/>
      <c r="DF2850" s="8"/>
      <c r="DG2850" s="2"/>
      <c r="DH2850" s="8"/>
      <c r="DI2850" s="8"/>
      <c r="DJ2850" s="8"/>
      <c r="DK2850" s="8"/>
      <c r="DL2850" s="8"/>
      <c r="EN2850" s="8"/>
      <c r="EO2850" s="2"/>
      <c r="EP2850" s="8"/>
      <c r="EQ2850" s="8"/>
      <c r="ER2850" s="8"/>
      <c r="ES2850" s="8"/>
      <c r="ET2850" s="8"/>
      <c r="FV2850" s="8"/>
      <c r="FW2850" s="2"/>
      <c r="FX2850" s="8"/>
      <c r="FY2850" s="8"/>
      <c r="FZ2850" s="8"/>
      <c r="GA2850" s="8"/>
      <c r="GB2850" s="8"/>
    </row>
    <row r="2856" spans="42:184" ht="28.15" customHeight="1" x14ac:dyDescent="0.2">
      <c r="AP2856" s="6"/>
      <c r="AQ2856" s="7"/>
      <c r="AR2856" s="6"/>
      <c r="AS2856" s="6"/>
      <c r="AT2856" s="6"/>
      <c r="AU2856" s="6"/>
      <c r="AV2856" s="6"/>
      <c r="BX2856" s="8"/>
      <c r="BY2856" s="2"/>
      <c r="BZ2856" s="8"/>
      <c r="CA2856" s="8"/>
      <c r="CB2856" s="8"/>
      <c r="CC2856" s="8"/>
      <c r="CD2856" s="8"/>
      <c r="DF2856" s="8"/>
      <c r="DG2856" s="2"/>
      <c r="DH2856" s="8"/>
      <c r="DI2856" s="8"/>
      <c r="DJ2856" s="8"/>
      <c r="DK2856" s="8"/>
      <c r="DL2856" s="8"/>
      <c r="EN2856" s="8"/>
      <c r="EO2856" s="2"/>
      <c r="EP2856" s="8"/>
      <c r="EQ2856" s="8"/>
      <c r="ER2856" s="8"/>
      <c r="ES2856" s="8"/>
      <c r="ET2856" s="8"/>
      <c r="FV2856" s="8"/>
      <c r="FW2856" s="2"/>
      <c r="FX2856" s="8"/>
      <c r="FY2856" s="8"/>
      <c r="FZ2856" s="8"/>
      <c r="GA2856" s="8"/>
      <c r="GB2856" s="8"/>
    </row>
    <row r="2859" spans="42:184" ht="28.15" customHeight="1" x14ac:dyDescent="0.2">
      <c r="AP2859" s="6"/>
      <c r="AQ2859" s="7"/>
      <c r="AR2859" s="6"/>
      <c r="AS2859" s="6"/>
      <c r="AT2859" s="6"/>
      <c r="AU2859" s="6"/>
      <c r="AV2859" s="6"/>
      <c r="BX2859" s="8"/>
      <c r="BY2859" s="2"/>
      <c r="BZ2859" s="8"/>
      <c r="CA2859" s="8"/>
      <c r="CB2859" s="8"/>
      <c r="CC2859" s="8"/>
      <c r="CD2859" s="8"/>
      <c r="DF2859" s="8"/>
      <c r="DG2859" s="2"/>
      <c r="DH2859" s="8"/>
      <c r="DI2859" s="8"/>
      <c r="DJ2859" s="8"/>
      <c r="DK2859" s="8"/>
      <c r="DL2859" s="8"/>
      <c r="EN2859" s="8"/>
      <c r="EO2859" s="2"/>
      <c r="EP2859" s="8"/>
      <c r="EQ2859" s="8"/>
      <c r="ER2859" s="8"/>
      <c r="ES2859" s="8"/>
      <c r="ET2859" s="8"/>
      <c r="FV2859" s="8"/>
      <c r="FW2859" s="2"/>
      <c r="FX2859" s="8"/>
      <c r="FY2859" s="8"/>
      <c r="FZ2859" s="8"/>
      <c r="GA2859" s="8"/>
      <c r="GB2859" s="8"/>
    </row>
    <row r="2862" spans="42:184" ht="28.15" customHeight="1" x14ac:dyDescent="0.2">
      <c r="AP2862" s="6"/>
      <c r="AQ2862" s="7"/>
      <c r="AR2862" s="6"/>
      <c r="AS2862" s="6"/>
      <c r="AT2862" s="6"/>
      <c r="AU2862" s="6"/>
      <c r="AV2862" s="6"/>
      <c r="BX2862" s="8"/>
      <c r="BY2862" s="2"/>
      <c r="BZ2862" s="8"/>
      <c r="CA2862" s="8"/>
      <c r="CB2862" s="8"/>
      <c r="CC2862" s="8"/>
      <c r="CD2862" s="8"/>
      <c r="DF2862" s="8"/>
      <c r="DG2862" s="2"/>
      <c r="DH2862" s="8"/>
      <c r="DI2862" s="8"/>
      <c r="DJ2862" s="8"/>
      <c r="DK2862" s="8"/>
      <c r="DL2862" s="8"/>
      <c r="EN2862" s="8"/>
      <c r="EO2862" s="2"/>
      <c r="EP2862" s="8"/>
      <c r="EQ2862" s="8"/>
      <c r="ER2862" s="8"/>
      <c r="ES2862" s="8"/>
      <c r="ET2862" s="8"/>
      <c r="FV2862" s="8"/>
      <c r="FW2862" s="2"/>
      <c r="FX2862" s="8"/>
      <c r="FY2862" s="8"/>
      <c r="FZ2862" s="8"/>
      <c r="GA2862" s="8"/>
      <c r="GB2862" s="8"/>
    </row>
    <row r="2865" spans="42:184" ht="28.15" customHeight="1" x14ac:dyDescent="0.2">
      <c r="AP2865" s="6"/>
      <c r="AQ2865" s="7"/>
      <c r="AR2865" s="6"/>
      <c r="AS2865" s="6"/>
      <c r="AT2865" s="6"/>
      <c r="AU2865" s="6"/>
      <c r="AV2865" s="6"/>
      <c r="BX2865" s="8"/>
      <c r="BY2865" s="2"/>
      <c r="BZ2865" s="8"/>
      <c r="CA2865" s="8"/>
      <c r="CB2865" s="8"/>
      <c r="CC2865" s="8"/>
      <c r="CD2865" s="8"/>
      <c r="DF2865" s="8"/>
      <c r="DG2865" s="2"/>
      <c r="DH2865" s="8"/>
      <c r="DI2865" s="8"/>
      <c r="DJ2865" s="8"/>
      <c r="DK2865" s="8"/>
      <c r="DL2865" s="8"/>
      <c r="EN2865" s="8"/>
      <c r="EO2865" s="2"/>
      <c r="EP2865" s="8"/>
      <c r="EQ2865" s="8"/>
      <c r="ER2865" s="8"/>
      <c r="ES2865" s="8"/>
      <c r="ET2865" s="8"/>
      <c r="FV2865" s="8"/>
      <c r="FW2865" s="2"/>
      <c r="FX2865" s="8"/>
      <c r="FY2865" s="8"/>
      <c r="FZ2865" s="8"/>
      <c r="GA2865" s="8"/>
      <c r="GB2865" s="8"/>
    </row>
    <row r="2868" spans="42:184" ht="28.15" customHeight="1" x14ac:dyDescent="0.2">
      <c r="AP2868" s="6"/>
      <c r="AQ2868" s="7"/>
      <c r="AR2868" s="6"/>
      <c r="AS2868" s="6"/>
      <c r="AT2868" s="6"/>
      <c r="AU2868" s="6"/>
      <c r="AV2868" s="6"/>
      <c r="BX2868" s="8"/>
      <c r="BY2868" s="2"/>
      <c r="BZ2868" s="8"/>
      <c r="CA2868" s="8"/>
      <c r="CB2868" s="8"/>
      <c r="CC2868" s="8"/>
      <c r="CD2868" s="8"/>
      <c r="DF2868" s="8"/>
      <c r="DG2868" s="2"/>
      <c r="DH2868" s="8"/>
      <c r="DI2868" s="8"/>
      <c r="DJ2868" s="8"/>
      <c r="DK2868" s="8"/>
      <c r="DL2868" s="8"/>
      <c r="EN2868" s="8"/>
      <c r="EO2868" s="2"/>
      <c r="EP2868" s="8"/>
      <c r="EQ2868" s="8"/>
      <c r="ER2868" s="8"/>
      <c r="ES2868" s="8"/>
      <c r="ET2868" s="8"/>
      <c r="FV2868" s="8"/>
      <c r="FW2868" s="2"/>
      <c r="FX2868" s="8"/>
      <c r="FY2868" s="8"/>
      <c r="FZ2868" s="8"/>
      <c r="GA2868" s="8"/>
      <c r="GB2868" s="8"/>
    </row>
    <row r="2872" spans="42:184" ht="28.15" customHeight="1" x14ac:dyDescent="0.2">
      <c r="AP2872" s="6"/>
      <c r="AQ2872" s="7"/>
      <c r="AR2872" s="6"/>
      <c r="AS2872" s="6"/>
      <c r="AT2872" s="6"/>
      <c r="AU2872" s="6"/>
      <c r="AV2872" s="6"/>
      <c r="BX2872" s="8"/>
      <c r="BY2872" s="2"/>
      <c r="BZ2872" s="8"/>
      <c r="CA2872" s="8"/>
      <c r="CB2872" s="8"/>
      <c r="CC2872" s="8"/>
      <c r="CD2872" s="8"/>
      <c r="DF2872" s="8"/>
      <c r="DG2872" s="2"/>
      <c r="DH2872" s="8"/>
      <c r="DI2872" s="8"/>
      <c r="DJ2872" s="8"/>
      <c r="DK2872" s="8"/>
      <c r="DL2872" s="8"/>
      <c r="EN2872" s="8"/>
      <c r="EO2872" s="2"/>
      <c r="EP2872" s="8"/>
      <c r="EQ2872" s="8"/>
      <c r="ER2872" s="8"/>
      <c r="ES2872" s="8"/>
      <c r="ET2872" s="8"/>
      <c r="FV2872" s="8"/>
      <c r="FW2872" s="2"/>
      <c r="FX2872" s="8"/>
      <c r="FY2872" s="8"/>
      <c r="FZ2872" s="8"/>
      <c r="GA2872" s="8"/>
      <c r="GB2872" s="8"/>
    </row>
    <row r="2874" spans="42:184" ht="28.15" customHeight="1" x14ac:dyDescent="0.2">
      <c r="AP2874" s="6"/>
      <c r="AQ2874" s="7"/>
      <c r="AR2874" s="6"/>
      <c r="AS2874" s="6"/>
      <c r="AT2874" s="6"/>
      <c r="AU2874" s="6"/>
      <c r="AV2874" s="6"/>
      <c r="BX2874" s="8"/>
      <c r="BY2874" s="2"/>
      <c r="BZ2874" s="8"/>
      <c r="CA2874" s="8"/>
      <c r="CB2874" s="8"/>
      <c r="CC2874" s="8"/>
      <c r="CD2874" s="8"/>
      <c r="DF2874" s="8"/>
      <c r="DG2874" s="2"/>
      <c r="DH2874" s="8"/>
      <c r="DI2874" s="8"/>
      <c r="DJ2874" s="8"/>
      <c r="DK2874" s="8"/>
      <c r="DL2874" s="8"/>
      <c r="EN2874" s="8"/>
      <c r="EO2874" s="2"/>
      <c r="EP2874" s="8"/>
      <c r="EQ2874" s="8"/>
      <c r="ER2874" s="8"/>
      <c r="ES2874" s="8"/>
      <c r="ET2874" s="8"/>
      <c r="FV2874" s="8"/>
      <c r="FW2874" s="2"/>
      <c r="FX2874" s="8"/>
      <c r="FY2874" s="8"/>
      <c r="FZ2874" s="8"/>
      <c r="GA2874" s="8"/>
      <c r="GB2874" s="8"/>
    </row>
    <row r="2882" spans="42:184" ht="28.15" customHeight="1" x14ac:dyDescent="0.2">
      <c r="AP2882" s="6"/>
      <c r="AQ2882" s="7"/>
      <c r="AR2882" s="6"/>
      <c r="AS2882" s="6"/>
      <c r="AT2882" s="6"/>
      <c r="AU2882" s="6"/>
      <c r="AV2882" s="6"/>
      <c r="BX2882" s="8"/>
      <c r="BY2882" s="2"/>
      <c r="BZ2882" s="8"/>
      <c r="CA2882" s="8"/>
      <c r="CB2882" s="8"/>
      <c r="CC2882" s="8"/>
      <c r="CD2882" s="8"/>
      <c r="DF2882" s="8"/>
      <c r="DG2882" s="2"/>
      <c r="DH2882" s="8"/>
      <c r="DI2882" s="8"/>
      <c r="DJ2882" s="8"/>
      <c r="DK2882" s="8"/>
      <c r="DL2882" s="8"/>
      <c r="EN2882" s="8"/>
      <c r="EO2882" s="2"/>
      <c r="EP2882" s="8"/>
      <c r="EQ2882" s="8"/>
      <c r="ER2882" s="8"/>
      <c r="ES2882" s="8"/>
      <c r="ET2882" s="8"/>
      <c r="FV2882" s="8"/>
      <c r="FW2882" s="2"/>
      <c r="FX2882" s="8"/>
      <c r="FY2882" s="8"/>
      <c r="FZ2882" s="8"/>
      <c r="GA2882" s="8"/>
      <c r="GB2882" s="8"/>
    </row>
    <row r="2883" spans="42:184" ht="28.15" customHeight="1" x14ac:dyDescent="0.2">
      <c r="AP2883" s="6"/>
      <c r="AQ2883" s="7"/>
      <c r="AR2883" s="6"/>
      <c r="AS2883" s="6"/>
      <c r="AT2883" s="6"/>
      <c r="AU2883" s="6"/>
      <c r="AV2883" s="6"/>
      <c r="BX2883" s="8"/>
      <c r="BY2883" s="2"/>
      <c r="BZ2883" s="8"/>
      <c r="CA2883" s="8"/>
      <c r="CB2883" s="8"/>
      <c r="CC2883" s="8"/>
      <c r="CD2883" s="8"/>
      <c r="DF2883" s="8"/>
      <c r="DG2883" s="2"/>
      <c r="DH2883" s="8"/>
      <c r="DI2883" s="8"/>
      <c r="DJ2883" s="8"/>
      <c r="DK2883" s="8"/>
      <c r="DL2883" s="8"/>
      <c r="EN2883" s="8"/>
      <c r="EO2883" s="2"/>
      <c r="EP2883" s="8"/>
      <c r="EQ2883" s="8"/>
      <c r="ER2883" s="8"/>
      <c r="ES2883" s="8"/>
      <c r="ET2883" s="8"/>
      <c r="FV2883" s="8"/>
      <c r="FW2883" s="2"/>
      <c r="FX2883" s="8"/>
      <c r="FY2883" s="8"/>
      <c r="FZ2883" s="8"/>
      <c r="GA2883" s="8"/>
      <c r="GB2883" s="8"/>
    </row>
    <row r="2887" spans="42:184" ht="28.15" customHeight="1" x14ac:dyDescent="0.2">
      <c r="AP2887" s="6"/>
      <c r="AQ2887" s="7"/>
      <c r="AR2887" s="6"/>
      <c r="AS2887" s="6"/>
      <c r="AT2887" s="6"/>
      <c r="AU2887" s="6"/>
      <c r="AV2887" s="6"/>
      <c r="BX2887" s="8"/>
      <c r="BY2887" s="2"/>
      <c r="BZ2887" s="8"/>
      <c r="CA2887" s="8"/>
      <c r="CB2887" s="8"/>
      <c r="CC2887" s="8"/>
      <c r="CD2887" s="8"/>
      <c r="DF2887" s="8"/>
      <c r="DG2887" s="2"/>
      <c r="DH2887" s="8"/>
      <c r="DI2887" s="8"/>
      <c r="DJ2887" s="8"/>
      <c r="DK2887" s="8"/>
      <c r="DL2887" s="8"/>
      <c r="EN2887" s="8"/>
      <c r="EO2887" s="2"/>
      <c r="EP2887" s="8"/>
      <c r="EQ2887" s="8"/>
      <c r="ER2887" s="8"/>
      <c r="ES2887" s="8"/>
      <c r="ET2887" s="8"/>
      <c r="FV2887" s="8"/>
      <c r="FW2887" s="2"/>
      <c r="FX2887" s="8"/>
      <c r="FY2887" s="8"/>
      <c r="FZ2887" s="8"/>
      <c r="GA2887" s="8"/>
      <c r="GB2887" s="8"/>
    </row>
    <row r="2888" spans="42:184" ht="28.15" customHeight="1" x14ac:dyDescent="0.2">
      <c r="AP2888" s="6"/>
      <c r="AQ2888" s="7"/>
      <c r="AR2888" s="6"/>
      <c r="AS2888" s="6"/>
      <c r="AT2888" s="6"/>
      <c r="AU2888" s="6"/>
      <c r="AV2888" s="6"/>
      <c r="BX2888" s="8"/>
      <c r="BY2888" s="2"/>
      <c r="BZ2888" s="8"/>
      <c r="CA2888" s="8"/>
      <c r="CB2888" s="8"/>
      <c r="CC2888" s="8"/>
      <c r="CD2888" s="8"/>
      <c r="DF2888" s="8"/>
      <c r="DG2888" s="2"/>
      <c r="DH2888" s="8"/>
      <c r="DI2888" s="8"/>
      <c r="DJ2888" s="8"/>
      <c r="DK2888" s="8"/>
      <c r="DL2888" s="8"/>
      <c r="EN2888" s="8"/>
      <c r="EO2888" s="2"/>
      <c r="EP2888" s="8"/>
      <c r="EQ2888" s="8"/>
      <c r="ER2888" s="8"/>
      <c r="ES2888" s="8"/>
      <c r="ET2888" s="8"/>
      <c r="FV2888" s="8"/>
      <c r="FW2888" s="2"/>
      <c r="FX2888" s="8"/>
      <c r="FY2888" s="8"/>
      <c r="FZ2888" s="8"/>
      <c r="GA2888" s="8"/>
      <c r="GB2888" s="8"/>
    </row>
    <row r="2893" spans="42:184" ht="28.15" customHeight="1" x14ac:dyDescent="0.2">
      <c r="AP2893" s="6"/>
      <c r="AQ2893" s="7"/>
      <c r="AR2893" s="6"/>
      <c r="AS2893" s="6"/>
      <c r="AT2893" s="6"/>
      <c r="AU2893" s="6"/>
      <c r="AV2893" s="6"/>
      <c r="BX2893" s="8"/>
      <c r="BY2893" s="2"/>
      <c r="BZ2893" s="8"/>
      <c r="CA2893" s="8"/>
      <c r="CB2893" s="8"/>
      <c r="CC2893" s="8"/>
      <c r="CD2893" s="8"/>
      <c r="DF2893" s="8"/>
      <c r="DG2893" s="2"/>
      <c r="DH2893" s="8"/>
      <c r="DI2893" s="8"/>
      <c r="DJ2893" s="8"/>
      <c r="DK2893" s="8"/>
      <c r="DL2893" s="8"/>
      <c r="EN2893" s="8"/>
      <c r="EO2893" s="2"/>
      <c r="EP2893" s="8"/>
      <c r="EQ2893" s="8"/>
      <c r="ER2893" s="8"/>
      <c r="ES2893" s="8"/>
      <c r="ET2893" s="8"/>
      <c r="FV2893" s="8"/>
      <c r="FW2893" s="2"/>
      <c r="FX2893" s="8"/>
      <c r="FY2893" s="8"/>
      <c r="FZ2893" s="8"/>
      <c r="GA2893" s="8"/>
      <c r="GB2893" s="8"/>
    </row>
    <row r="2894" spans="42:184" ht="28.15" customHeight="1" x14ac:dyDescent="0.2">
      <c r="AP2894" s="6"/>
      <c r="AQ2894" s="7"/>
      <c r="AR2894" s="6"/>
      <c r="AS2894" s="6"/>
      <c r="AT2894" s="6"/>
      <c r="AU2894" s="6"/>
      <c r="AV2894" s="6"/>
      <c r="BX2894" s="8"/>
      <c r="BY2894" s="2"/>
      <c r="BZ2894" s="8"/>
      <c r="CA2894" s="8"/>
      <c r="CB2894" s="8"/>
      <c r="CC2894" s="8"/>
      <c r="CD2894" s="8"/>
      <c r="DF2894" s="8"/>
      <c r="DG2894" s="2"/>
      <c r="DH2894" s="8"/>
      <c r="DI2894" s="8"/>
      <c r="DJ2894" s="8"/>
      <c r="DK2894" s="8"/>
      <c r="DL2894" s="8"/>
      <c r="EN2894" s="8"/>
      <c r="EO2894" s="2"/>
      <c r="EP2894" s="8"/>
      <c r="EQ2894" s="8"/>
      <c r="ER2894" s="8"/>
      <c r="ES2894" s="8"/>
      <c r="ET2894" s="8"/>
      <c r="FV2894" s="8"/>
      <c r="FW2894" s="2"/>
      <c r="FX2894" s="8"/>
      <c r="FY2894" s="8"/>
      <c r="FZ2894" s="8"/>
      <c r="GA2894" s="8"/>
      <c r="GB2894" s="8"/>
    </row>
    <row r="2896" spans="42:184" ht="28.15" customHeight="1" x14ac:dyDescent="0.2">
      <c r="AP2896" s="6"/>
      <c r="AQ2896" s="7"/>
      <c r="AR2896" s="6"/>
      <c r="AS2896" s="6"/>
      <c r="AT2896" s="6"/>
      <c r="AU2896" s="6"/>
      <c r="AV2896" s="6"/>
      <c r="BX2896" s="8"/>
      <c r="BY2896" s="2"/>
      <c r="BZ2896" s="8"/>
      <c r="CA2896" s="8"/>
      <c r="CB2896" s="8"/>
      <c r="CC2896" s="8"/>
      <c r="CD2896" s="8"/>
      <c r="DF2896" s="8"/>
      <c r="DG2896" s="2"/>
      <c r="DH2896" s="8"/>
      <c r="DI2896" s="8"/>
      <c r="DJ2896" s="8"/>
      <c r="DK2896" s="8"/>
      <c r="DL2896" s="8"/>
      <c r="EN2896" s="8"/>
      <c r="EO2896" s="2"/>
      <c r="EP2896" s="8"/>
      <c r="EQ2896" s="8"/>
      <c r="ER2896" s="8"/>
      <c r="ES2896" s="8"/>
      <c r="ET2896" s="8"/>
      <c r="FV2896" s="8"/>
      <c r="FW2896" s="2"/>
      <c r="FX2896" s="8"/>
      <c r="FY2896" s="8"/>
      <c r="FZ2896" s="8"/>
      <c r="GA2896" s="8"/>
      <c r="GB2896" s="8"/>
    </row>
    <row r="2899" spans="42:184" ht="28.15" customHeight="1" x14ac:dyDescent="0.2">
      <c r="AP2899" s="6"/>
      <c r="AQ2899" s="7"/>
      <c r="AR2899" s="6"/>
      <c r="AS2899" s="6"/>
      <c r="AT2899" s="6"/>
      <c r="AU2899" s="6"/>
      <c r="AV2899" s="6"/>
      <c r="BX2899" s="8"/>
      <c r="BY2899" s="2"/>
      <c r="BZ2899" s="8"/>
      <c r="CA2899" s="8"/>
      <c r="CB2899" s="8"/>
      <c r="CC2899" s="8"/>
      <c r="CD2899" s="8"/>
      <c r="DF2899" s="8"/>
      <c r="DG2899" s="2"/>
      <c r="DH2899" s="8"/>
      <c r="DI2899" s="8"/>
      <c r="DJ2899" s="8"/>
      <c r="DK2899" s="8"/>
      <c r="DL2899" s="8"/>
      <c r="EN2899" s="8"/>
      <c r="EO2899" s="2"/>
      <c r="EP2899" s="8"/>
      <c r="EQ2899" s="8"/>
      <c r="ER2899" s="8"/>
      <c r="ES2899" s="8"/>
      <c r="ET2899" s="8"/>
      <c r="FV2899" s="8"/>
      <c r="FW2899" s="2"/>
      <c r="FX2899" s="8"/>
      <c r="FY2899" s="8"/>
      <c r="FZ2899" s="8"/>
      <c r="GA2899" s="8"/>
      <c r="GB2899" s="8"/>
    </row>
    <row r="2902" spans="42:184" ht="28.15" customHeight="1" x14ac:dyDescent="0.2">
      <c r="AP2902" s="6"/>
      <c r="AQ2902" s="7"/>
      <c r="AR2902" s="6"/>
      <c r="AS2902" s="6"/>
      <c r="AT2902" s="6"/>
      <c r="AU2902" s="6"/>
      <c r="AV2902" s="6"/>
      <c r="BX2902" s="8"/>
      <c r="BY2902" s="2"/>
      <c r="BZ2902" s="8"/>
      <c r="CA2902" s="8"/>
      <c r="CB2902" s="8"/>
      <c r="CC2902" s="8"/>
      <c r="CD2902" s="8"/>
      <c r="DF2902" s="8"/>
      <c r="DG2902" s="2"/>
      <c r="DH2902" s="8"/>
      <c r="DI2902" s="8"/>
      <c r="DJ2902" s="8"/>
      <c r="DK2902" s="8"/>
      <c r="DL2902" s="8"/>
      <c r="EN2902" s="8"/>
      <c r="EO2902" s="2"/>
      <c r="EP2902" s="8"/>
      <c r="EQ2902" s="8"/>
      <c r="ER2902" s="8"/>
      <c r="ES2902" s="8"/>
      <c r="ET2902" s="8"/>
      <c r="FV2902" s="8"/>
      <c r="FW2902" s="2"/>
      <c r="FX2902" s="8"/>
      <c r="FY2902" s="8"/>
      <c r="FZ2902" s="8"/>
      <c r="GA2902" s="8"/>
      <c r="GB2902" s="8"/>
    </row>
    <row r="2909" spans="42:184" ht="28.15" customHeight="1" x14ac:dyDescent="0.2">
      <c r="AP2909" s="6"/>
      <c r="AQ2909" s="7"/>
      <c r="AR2909" s="6"/>
      <c r="AS2909" s="6"/>
      <c r="AT2909" s="6"/>
      <c r="AU2909" s="6"/>
      <c r="AV2909" s="6"/>
      <c r="BX2909" s="8"/>
      <c r="BY2909" s="2"/>
      <c r="BZ2909" s="8"/>
      <c r="CA2909" s="8"/>
      <c r="CB2909" s="8"/>
      <c r="CC2909" s="8"/>
      <c r="CD2909" s="8"/>
      <c r="DF2909" s="8"/>
      <c r="DG2909" s="2"/>
      <c r="DH2909" s="8"/>
      <c r="DI2909" s="8"/>
      <c r="DJ2909" s="8"/>
      <c r="DK2909" s="8"/>
      <c r="DL2909" s="8"/>
      <c r="EN2909" s="8"/>
      <c r="EO2909" s="2"/>
      <c r="EP2909" s="8"/>
      <c r="EQ2909" s="8"/>
      <c r="ER2909" s="8"/>
      <c r="ES2909" s="8"/>
      <c r="ET2909" s="8"/>
      <c r="FV2909" s="8"/>
      <c r="FW2909" s="2"/>
      <c r="FX2909" s="8"/>
      <c r="FY2909" s="8"/>
      <c r="FZ2909" s="8"/>
      <c r="GA2909" s="8"/>
      <c r="GB2909" s="8"/>
    </row>
    <row r="2918" spans="42:184" ht="28.15" customHeight="1" x14ac:dyDescent="0.2">
      <c r="AP2918" s="6"/>
      <c r="AQ2918" s="7"/>
      <c r="AR2918" s="6"/>
      <c r="AS2918" s="6"/>
      <c r="AT2918" s="6"/>
      <c r="AU2918" s="6"/>
      <c r="AV2918" s="6"/>
      <c r="BX2918" s="8"/>
      <c r="BY2918" s="2"/>
      <c r="BZ2918" s="8"/>
      <c r="CA2918" s="8"/>
      <c r="CB2918" s="8"/>
      <c r="CC2918" s="8"/>
      <c r="CD2918" s="8"/>
      <c r="DF2918" s="8"/>
      <c r="DG2918" s="2"/>
      <c r="DH2918" s="8"/>
      <c r="DI2918" s="8"/>
      <c r="DJ2918" s="8"/>
      <c r="DK2918" s="8"/>
      <c r="DL2918" s="8"/>
      <c r="EN2918" s="8"/>
      <c r="EO2918" s="2"/>
      <c r="EP2918" s="8"/>
      <c r="EQ2918" s="8"/>
      <c r="ER2918" s="8"/>
      <c r="ES2918" s="8"/>
      <c r="ET2918" s="8"/>
      <c r="FV2918" s="8"/>
      <c r="FW2918" s="2"/>
      <c r="FX2918" s="8"/>
      <c r="FY2918" s="8"/>
      <c r="FZ2918" s="8"/>
      <c r="GA2918" s="8"/>
      <c r="GB2918" s="8"/>
    </row>
    <row r="2919" spans="42:184" ht="28.15" customHeight="1" x14ac:dyDescent="0.2">
      <c r="AP2919" s="6"/>
      <c r="AQ2919" s="7"/>
      <c r="AR2919" s="6"/>
      <c r="AS2919" s="6"/>
      <c r="AT2919" s="6"/>
      <c r="AU2919" s="6"/>
      <c r="AV2919" s="6"/>
      <c r="BX2919" s="8"/>
      <c r="BY2919" s="2"/>
      <c r="BZ2919" s="8"/>
      <c r="CA2919" s="8"/>
      <c r="CB2919" s="8"/>
      <c r="CC2919" s="8"/>
      <c r="CD2919" s="8"/>
      <c r="DF2919" s="8"/>
      <c r="DG2919" s="2"/>
      <c r="DH2919" s="8"/>
      <c r="DI2919" s="8"/>
      <c r="DJ2919" s="8"/>
      <c r="DK2919" s="8"/>
      <c r="DL2919" s="8"/>
      <c r="EN2919" s="8"/>
      <c r="EO2919" s="2"/>
      <c r="EP2919" s="8"/>
      <c r="EQ2919" s="8"/>
      <c r="ER2919" s="8"/>
      <c r="ES2919" s="8"/>
      <c r="ET2919" s="8"/>
      <c r="FV2919" s="8"/>
      <c r="FW2919" s="2"/>
      <c r="FX2919" s="8"/>
      <c r="FY2919" s="8"/>
      <c r="FZ2919" s="8"/>
      <c r="GA2919" s="8"/>
      <c r="GB2919" s="8"/>
    </row>
    <row r="2920" spans="42:184" ht="28.15" customHeight="1" x14ac:dyDescent="0.2">
      <c r="AP2920" s="6"/>
      <c r="AQ2920" s="7"/>
      <c r="AR2920" s="6"/>
      <c r="AS2920" s="6"/>
      <c r="AT2920" s="6"/>
      <c r="AU2920" s="6"/>
      <c r="AV2920" s="6"/>
      <c r="BX2920" s="8"/>
      <c r="BY2920" s="2"/>
      <c r="BZ2920" s="8"/>
      <c r="CA2920" s="8"/>
      <c r="CB2920" s="8"/>
      <c r="CC2920" s="8"/>
      <c r="CD2920" s="8"/>
      <c r="DF2920" s="8"/>
      <c r="DG2920" s="2"/>
      <c r="DH2920" s="8"/>
      <c r="DI2920" s="8"/>
      <c r="DJ2920" s="8"/>
      <c r="DK2920" s="8"/>
      <c r="DL2920" s="8"/>
      <c r="EN2920" s="8"/>
      <c r="EO2920" s="2"/>
      <c r="EP2920" s="8"/>
      <c r="EQ2920" s="8"/>
      <c r="ER2920" s="8"/>
      <c r="ES2920" s="8"/>
      <c r="ET2920" s="8"/>
      <c r="FV2920" s="8"/>
      <c r="FW2920" s="2"/>
      <c r="FX2920" s="8"/>
      <c r="FY2920" s="8"/>
      <c r="FZ2920" s="8"/>
      <c r="GA2920" s="8"/>
      <c r="GB2920" s="8"/>
    </row>
    <row r="2928" spans="42:184" ht="28.15" customHeight="1" x14ac:dyDescent="0.2">
      <c r="AP2928" s="6"/>
      <c r="AQ2928" s="7"/>
      <c r="AR2928" s="6"/>
      <c r="AS2928" s="6"/>
      <c r="AT2928" s="6"/>
      <c r="AU2928" s="6"/>
      <c r="AV2928" s="6"/>
      <c r="BX2928" s="8"/>
      <c r="BY2928" s="2"/>
      <c r="BZ2928" s="8"/>
      <c r="CA2928" s="8"/>
      <c r="CB2928" s="8"/>
      <c r="CC2928" s="8"/>
      <c r="CD2928" s="8"/>
      <c r="DF2928" s="8"/>
      <c r="DG2928" s="2"/>
      <c r="DH2928" s="8"/>
      <c r="DI2928" s="8"/>
      <c r="DJ2928" s="8"/>
      <c r="DK2928" s="8"/>
      <c r="DL2928" s="8"/>
      <c r="EN2928" s="8"/>
      <c r="EO2928" s="2"/>
      <c r="EP2928" s="8"/>
      <c r="EQ2928" s="8"/>
      <c r="ER2928" s="8"/>
      <c r="ES2928" s="8"/>
      <c r="ET2928" s="8"/>
      <c r="FV2928" s="8"/>
      <c r="FW2928" s="2"/>
      <c r="FX2928" s="8"/>
      <c r="FY2928" s="8"/>
      <c r="FZ2928" s="8"/>
      <c r="GA2928" s="8"/>
      <c r="GB2928" s="8"/>
    </row>
    <row r="2929" spans="42:184" ht="28.15" customHeight="1" x14ac:dyDescent="0.2">
      <c r="AP2929" s="6"/>
      <c r="AQ2929" s="7"/>
      <c r="AR2929" s="6"/>
      <c r="AS2929" s="6"/>
      <c r="AT2929" s="6"/>
      <c r="AU2929" s="6"/>
      <c r="AV2929" s="6"/>
      <c r="BX2929" s="8"/>
      <c r="BY2929" s="2"/>
      <c r="BZ2929" s="8"/>
      <c r="CA2929" s="8"/>
      <c r="CB2929" s="8"/>
      <c r="CC2929" s="8"/>
      <c r="CD2929" s="8"/>
      <c r="DF2929" s="8"/>
      <c r="DG2929" s="2"/>
      <c r="DH2929" s="8"/>
      <c r="DI2929" s="8"/>
      <c r="DJ2929" s="8"/>
      <c r="DK2929" s="8"/>
      <c r="DL2929" s="8"/>
      <c r="EN2929" s="8"/>
      <c r="EO2929" s="2"/>
      <c r="EP2929" s="8"/>
      <c r="EQ2929" s="8"/>
      <c r="ER2929" s="8"/>
      <c r="ES2929" s="8"/>
      <c r="ET2929" s="8"/>
      <c r="FV2929" s="8"/>
      <c r="FW2929" s="2"/>
      <c r="FX2929" s="8"/>
      <c r="FY2929" s="8"/>
      <c r="FZ2929" s="8"/>
      <c r="GA2929" s="8"/>
      <c r="GB2929" s="8"/>
    </row>
    <row r="2930" spans="42:184" ht="28.15" customHeight="1" x14ac:dyDescent="0.2">
      <c r="AP2930" s="6"/>
      <c r="AQ2930" s="7"/>
      <c r="AR2930" s="6"/>
      <c r="AS2930" s="6"/>
      <c r="AT2930" s="6"/>
      <c r="AU2930" s="6"/>
      <c r="AV2930" s="6"/>
      <c r="BX2930" s="8"/>
      <c r="BY2930" s="2"/>
      <c r="BZ2930" s="8"/>
      <c r="CA2930" s="8"/>
      <c r="CB2930" s="8"/>
      <c r="CC2930" s="8"/>
      <c r="CD2930" s="8"/>
      <c r="DF2930" s="8"/>
      <c r="DG2930" s="2"/>
      <c r="DH2930" s="8"/>
      <c r="DI2930" s="8"/>
      <c r="DJ2930" s="8"/>
      <c r="DK2930" s="8"/>
      <c r="DL2930" s="8"/>
      <c r="EN2930" s="8"/>
      <c r="EO2930" s="2"/>
      <c r="EP2930" s="8"/>
      <c r="EQ2930" s="8"/>
      <c r="ER2930" s="8"/>
      <c r="ES2930" s="8"/>
      <c r="ET2930" s="8"/>
      <c r="FV2930" s="8"/>
      <c r="FW2930" s="2"/>
      <c r="FX2930" s="8"/>
      <c r="FY2930" s="8"/>
      <c r="FZ2930" s="8"/>
      <c r="GA2930" s="8"/>
      <c r="GB2930" s="8"/>
    </row>
    <row r="2934" spans="42:184" ht="28.15" customHeight="1" x14ac:dyDescent="0.2">
      <c r="AP2934" s="6"/>
      <c r="AQ2934" s="7"/>
      <c r="AR2934" s="6"/>
      <c r="AS2934" s="6"/>
      <c r="AT2934" s="6"/>
      <c r="AU2934" s="6"/>
      <c r="AV2934" s="6"/>
      <c r="BX2934" s="8"/>
      <c r="BY2934" s="2"/>
      <c r="BZ2934" s="8"/>
      <c r="CA2934" s="8"/>
      <c r="CB2934" s="8"/>
      <c r="CC2934" s="8"/>
      <c r="CD2934" s="8"/>
      <c r="DF2934" s="8"/>
      <c r="DG2934" s="2"/>
      <c r="DH2934" s="8"/>
      <c r="DI2934" s="8"/>
      <c r="DJ2934" s="8"/>
      <c r="DK2934" s="8"/>
      <c r="DL2934" s="8"/>
      <c r="EN2934" s="8"/>
      <c r="EO2934" s="2"/>
      <c r="EP2934" s="8"/>
      <c r="EQ2934" s="8"/>
      <c r="ER2934" s="8"/>
      <c r="ES2934" s="8"/>
      <c r="ET2934" s="8"/>
      <c r="FV2934" s="8"/>
      <c r="FW2934" s="2"/>
      <c r="FX2934" s="8"/>
      <c r="FY2934" s="8"/>
      <c r="FZ2934" s="8"/>
      <c r="GA2934" s="8"/>
      <c r="GB2934" s="8"/>
    </row>
    <row r="2935" spans="42:184" ht="28.15" customHeight="1" x14ac:dyDescent="0.2">
      <c r="AP2935" s="6"/>
      <c r="AQ2935" s="7"/>
      <c r="AR2935" s="6"/>
      <c r="AS2935" s="6"/>
      <c r="AT2935" s="6"/>
      <c r="AU2935" s="6"/>
      <c r="AV2935" s="6"/>
      <c r="BX2935" s="8"/>
      <c r="BY2935" s="2"/>
      <c r="BZ2935" s="8"/>
      <c r="CA2935" s="8"/>
      <c r="CB2935" s="8"/>
      <c r="CC2935" s="8"/>
      <c r="CD2935" s="8"/>
      <c r="DF2935" s="8"/>
      <c r="DG2935" s="2"/>
      <c r="DH2935" s="8"/>
      <c r="DI2935" s="8"/>
      <c r="DJ2935" s="8"/>
      <c r="DK2935" s="8"/>
      <c r="DL2935" s="8"/>
      <c r="EN2935" s="8"/>
      <c r="EO2935" s="2"/>
      <c r="EP2935" s="8"/>
      <c r="EQ2935" s="8"/>
      <c r="ER2935" s="8"/>
      <c r="ES2935" s="8"/>
      <c r="ET2935" s="8"/>
      <c r="FV2935" s="8"/>
      <c r="FW2935" s="2"/>
      <c r="FX2935" s="8"/>
      <c r="FY2935" s="8"/>
      <c r="FZ2935" s="8"/>
      <c r="GA2935" s="8"/>
      <c r="GB2935" s="8"/>
    </row>
    <row r="2938" spans="42:184" ht="28.15" customHeight="1" x14ac:dyDescent="0.2">
      <c r="AP2938" s="6"/>
      <c r="AQ2938" s="7"/>
      <c r="AR2938" s="6"/>
      <c r="AS2938" s="6"/>
      <c r="AT2938" s="6"/>
      <c r="AU2938" s="6"/>
      <c r="AV2938" s="6"/>
      <c r="BX2938" s="8"/>
      <c r="BY2938" s="2"/>
      <c r="BZ2938" s="8"/>
      <c r="CA2938" s="8"/>
      <c r="CB2938" s="8"/>
      <c r="CC2938" s="8"/>
      <c r="CD2938" s="8"/>
      <c r="DF2938" s="8"/>
      <c r="DG2938" s="2"/>
      <c r="DH2938" s="8"/>
      <c r="DI2938" s="8"/>
      <c r="DJ2938" s="8"/>
      <c r="DK2938" s="8"/>
      <c r="DL2938" s="8"/>
      <c r="EN2938" s="8"/>
      <c r="EO2938" s="2"/>
      <c r="EP2938" s="8"/>
      <c r="EQ2938" s="8"/>
      <c r="ER2938" s="8"/>
      <c r="ES2938" s="8"/>
      <c r="ET2938" s="8"/>
      <c r="FV2938" s="8"/>
      <c r="FW2938" s="2"/>
      <c r="FX2938" s="8"/>
      <c r="FY2938" s="8"/>
      <c r="FZ2938" s="8"/>
      <c r="GA2938" s="8"/>
      <c r="GB2938" s="8"/>
    </row>
    <row r="2946" spans="42:184" ht="28.15" customHeight="1" x14ac:dyDescent="0.2">
      <c r="AP2946" s="6"/>
      <c r="AQ2946" s="7"/>
      <c r="AR2946" s="6"/>
      <c r="AS2946" s="6"/>
      <c r="AT2946" s="6"/>
      <c r="AU2946" s="6"/>
      <c r="AV2946" s="6"/>
      <c r="BX2946" s="8"/>
      <c r="BY2946" s="2"/>
      <c r="BZ2946" s="8"/>
      <c r="CA2946" s="8"/>
      <c r="CB2946" s="8"/>
      <c r="CC2946" s="8"/>
      <c r="CD2946" s="8"/>
      <c r="DF2946" s="8"/>
      <c r="DG2946" s="2"/>
      <c r="DH2946" s="8"/>
      <c r="DI2946" s="8"/>
      <c r="DJ2946" s="8"/>
      <c r="DK2946" s="8"/>
      <c r="DL2946" s="8"/>
      <c r="EN2946" s="8"/>
      <c r="EO2946" s="2"/>
      <c r="EP2946" s="8"/>
      <c r="EQ2946" s="8"/>
      <c r="ER2946" s="8"/>
      <c r="ES2946" s="8"/>
      <c r="ET2946" s="8"/>
      <c r="FV2946" s="8"/>
      <c r="FW2946" s="2"/>
      <c r="FX2946" s="8"/>
      <c r="FY2946" s="8"/>
      <c r="FZ2946" s="8"/>
      <c r="GA2946" s="8"/>
      <c r="GB2946" s="8"/>
    </row>
    <row r="2949" spans="42:184" ht="28.15" customHeight="1" x14ac:dyDescent="0.2">
      <c r="AP2949" s="6"/>
      <c r="AQ2949" s="7"/>
      <c r="AR2949" s="6"/>
      <c r="AS2949" s="6"/>
      <c r="AT2949" s="6"/>
      <c r="AU2949" s="6"/>
      <c r="AV2949" s="6"/>
      <c r="BX2949" s="8"/>
      <c r="BY2949" s="2"/>
      <c r="BZ2949" s="8"/>
      <c r="CA2949" s="8"/>
      <c r="CB2949" s="8"/>
      <c r="CC2949" s="8"/>
      <c r="CD2949" s="8"/>
      <c r="DF2949" s="8"/>
      <c r="DG2949" s="2"/>
      <c r="DH2949" s="8"/>
      <c r="DI2949" s="8"/>
      <c r="DJ2949" s="8"/>
      <c r="DK2949" s="8"/>
      <c r="DL2949" s="8"/>
      <c r="EN2949" s="8"/>
      <c r="EO2949" s="2"/>
      <c r="EP2949" s="8"/>
      <c r="EQ2949" s="8"/>
      <c r="ER2949" s="8"/>
      <c r="ES2949" s="8"/>
      <c r="ET2949" s="8"/>
      <c r="FV2949" s="8"/>
      <c r="FW2949" s="2"/>
      <c r="FX2949" s="8"/>
      <c r="FY2949" s="8"/>
      <c r="FZ2949" s="8"/>
      <c r="GA2949" s="8"/>
      <c r="GB2949" s="8"/>
    </row>
    <row r="2950" spans="42:184" ht="28.15" customHeight="1" x14ac:dyDescent="0.2">
      <c r="AP2950" s="6"/>
      <c r="AQ2950" s="7"/>
      <c r="AR2950" s="6"/>
      <c r="AS2950" s="6"/>
      <c r="AT2950" s="6"/>
      <c r="AU2950" s="6"/>
      <c r="AV2950" s="6"/>
      <c r="BX2950" s="8"/>
      <c r="BY2950" s="2"/>
      <c r="BZ2950" s="8"/>
      <c r="CA2950" s="8"/>
      <c r="CB2950" s="8"/>
      <c r="CC2950" s="8"/>
      <c r="CD2950" s="8"/>
      <c r="DF2950" s="8"/>
      <c r="DG2950" s="2"/>
      <c r="DH2950" s="8"/>
      <c r="DI2950" s="8"/>
      <c r="DJ2950" s="8"/>
      <c r="DK2950" s="8"/>
      <c r="DL2950" s="8"/>
      <c r="EN2950" s="8"/>
      <c r="EO2950" s="2"/>
      <c r="EP2950" s="8"/>
      <c r="EQ2950" s="8"/>
      <c r="ER2950" s="8"/>
      <c r="ES2950" s="8"/>
      <c r="ET2950" s="8"/>
      <c r="FV2950" s="8"/>
      <c r="FW2950" s="2"/>
      <c r="FX2950" s="8"/>
      <c r="FY2950" s="8"/>
      <c r="FZ2950" s="8"/>
      <c r="GA2950" s="8"/>
      <c r="GB2950" s="8"/>
    </row>
    <row r="2951" spans="42:184" ht="28.15" customHeight="1" x14ac:dyDescent="0.2">
      <c r="AP2951" s="6"/>
      <c r="AQ2951" s="7"/>
      <c r="AR2951" s="6"/>
      <c r="AS2951" s="6"/>
      <c r="AT2951" s="6"/>
      <c r="AU2951" s="6"/>
      <c r="AV2951" s="6"/>
      <c r="BX2951" s="8"/>
      <c r="BY2951" s="2"/>
      <c r="BZ2951" s="8"/>
      <c r="CA2951" s="8"/>
      <c r="CB2951" s="8"/>
      <c r="CC2951" s="8"/>
      <c r="CD2951" s="8"/>
      <c r="DF2951" s="8"/>
      <c r="DG2951" s="2"/>
      <c r="DH2951" s="8"/>
      <c r="DI2951" s="8"/>
      <c r="DJ2951" s="8"/>
      <c r="DK2951" s="8"/>
      <c r="DL2951" s="8"/>
      <c r="EN2951" s="8"/>
      <c r="EO2951" s="2"/>
      <c r="EP2951" s="8"/>
      <c r="EQ2951" s="8"/>
      <c r="ER2951" s="8"/>
      <c r="ES2951" s="8"/>
      <c r="ET2951" s="8"/>
      <c r="FV2951" s="8"/>
      <c r="FW2951" s="2"/>
      <c r="FX2951" s="8"/>
      <c r="FY2951" s="8"/>
      <c r="FZ2951" s="8"/>
      <c r="GA2951" s="8"/>
      <c r="GB2951" s="8"/>
    </row>
    <row r="2953" spans="42:184" ht="28.15" customHeight="1" x14ac:dyDescent="0.2">
      <c r="AP2953" s="6"/>
      <c r="AQ2953" s="7"/>
      <c r="AR2953" s="6"/>
      <c r="AS2953" s="6"/>
      <c r="AT2953" s="6"/>
      <c r="AU2953" s="6"/>
      <c r="AV2953" s="6"/>
      <c r="BX2953" s="8"/>
      <c r="BY2953" s="2"/>
      <c r="BZ2953" s="8"/>
      <c r="CA2953" s="8"/>
      <c r="CB2953" s="8"/>
      <c r="CC2953" s="8"/>
      <c r="CD2953" s="8"/>
      <c r="DF2953" s="8"/>
      <c r="DG2953" s="2"/>
      <c r="DH2953" s="8"/>
      <c r="DI2953" s="8"/>
      <c r="DJ2953" s="8"/>
      <c r="DK2953" s="8"/>
      <c r="DL2953" s="8"/>
      <c r="EN2953" s="8"/>
      <c r="EO2953" s="2"/>
      <c r="EP2953" s="8"/>
      <c r="EQ2953" s="8"/>
      <c r="ER2953" s="8"/>
      <c r="ES2953" s="8"/>
      <c r="ET2953" s="8"/>
      <c r="FV2953" s="8"/>
      <c r="FW2953" s="2"/>
      <c r="FX2953" s="8"/>
      <c r="FY2953" s="8"/>
      <c r="FZ2953" s="8"/>
      <c r="GA2953" s="8"/>
      <c r="GB2953" s="8"/>
    </row>
    <row r="2957" spans="42:184" ht="28.15" customHeight="1" x14ac:dyDescent="0.2">
      <c r="AP2957" s="6"/>
      <c r="AQ2957" s="7"/>
      <c r="AR2957" s="6"/>
      <c r="AS2957" s="6"/>
      <c r="AT2957" s="6"/>
      <c r="AU2957" s="6"/>
      <c r="AV2957" s="6"/>
      <c r="BX2957" s="8"/>
      <c r="BY2957" s="2"/>
      <c r="BZ2957" s="8"/>
      <c r="CA2957" s="8"/>
      <c r="CB2957" s="8"/>
      <c r="CC2957" s="8"/>
      <c r="CD2957" s="8"/>
      <c r="DF2957" s="8"/>
      <c r="DG2957" s="2"/>
      <c r="DH2957" s="8"/>
      <c r="DI2957" s="8"/>
      <c r="DJ2957" s="8"/>
      <c r="DK2957" s="8"/>
      <c r="DL2957" s="8"/>
      <c r="EN2957" s="8"/>
      <c r="EO2957" s="2"/>
      <c r="EP2957" s="8"/>
      <c r="EQ2957" s="8"/>
      <c r="ER2957" s="8"/>
      <c r="ES2957" s="8"/>
      <c r="ET2957" s="8"/>
      <c r="FV2957" s="8"/>
      <c r="FW2957" s="2"/>
      <c r="FX2957" s="8"/>
      <c r="FY2957" s="8"/>
      <c r="FZ2957" s="8"/>
      <c r="GA2957" s="8"/>
      <c r="GB2957" s="8"/>
    </row>
    <row r="2964" spans="42:184" ht="28.15" customHeight="1" x14ac:dyDescent="0.2">
      <c r="AP2964" s="6"/>
      <c r="AQ2964" s="7"/>
      <c r="AR2964" s="6"/>
      <c r="AS2964" s="6"/>
      <c r="AT2964" s="6"/>
      <c r="AU2964" s="6"/>
      <c r="AV2964" s="6"/>
      <c r="BX2964" s="8"/>
      <c r="BY2964" s="2"/>
      <c r="BZ2964" s="8"/>
      <c r="CA2964" s="8"/>
      <c r="CB2964" s="8"/>
      <c r="CC2964" s="8"/>
      <c r="CD2964" s="8"/>
      <c r="DF2964" s="8"/>
      <c r="DG2964" s="2"/>
      <c r="DH2964" s="8"/>
      <c r="DI2964" s="8"/>
      <c r="DJ2964" s="8"/>
      <c r="DK2964" s="8"/>
      <c r="DL2964" s="8"/>
      <c r="EN2964" s="8"/>
      <c r="EO2964" s="2"/>
      <c r="EP2964" s="8"/>
      <c r="EQ2964" s="8"/>
      <c r="ER2964" s="8"/>
      <c r="ES2964" s="8"/>
      <c r="ET2964" s="8"/>
      <c r="FV2964" s="8"/>
      <c r="FW2964" s="2"/>
      <c r="FX2964" s="8"/>
      <c r="FY2964" s="8"/>
      <c r="FZ2964" s="8"/>
      <c r="GA2964" s="8"/>
      <c r="GB2964" s="8"/>
    </row>
    <row r="2970" spans="42:184" ht="28.15" customHeight="1" x14ac:dyDescent="0.2">
      <c r="AP2970" s="6"/>
      <c r="AQ2970" s="7"/>
      <c r="AR2970" s="6"/>
      <c r="AS2970" s="6"/>
      <c r="AT2970" s="6"/>
      <c r="AU2970" s="6"/>
      <c r="AV2970" s="6"/>
      <c r="BX2970" s="8"/>
      <c r="BY2970" s="2"/>
      <c r="BZ2970" s="8"/>
      <c r="CA2970" s="8"/>
      <c r="CB2970" s="8"/>
      <c r="CC2970" s="8"/>
      <c r="CD2970" s="8"/>
      <c r="DF2970" s="8"/>
      <c r="DG2970" s="2"/>
      <c r="DH2970" s="8"/>
      <c r="DI2970" s="8"/>
      <c r="DJ2970" s="8"/>
      <c r="DK2970" s="8"/>
      <c r="DL2970" s="8"/>
      <c r="EN2970" s="8"/>
      <c r="EO2970" s="2"/>
      <c r="EP2970" s="8"/>
      <c r="EQ2970" s="8"/>
      <c r="ER2970" s="8"/>
      <c r="ES2970" s="8"/>
      <c r="ET2970" s="8"/>
      <c r="FV2970" s="8"/>
      <c r="FW2970" s="2"/>
      <c r="FX2970" s="8"/>
      <c r="FY2970" s="8"/>
      <c r="FZ2970" s="8"/>
      <c r="GA2970" s="8"/>
      <c r="GB2970" s="8"/>
    </row>
    <row r="2975" spans="42:184" ht="28.15" customHeight="1" x14ac:dyDescent="0.2">
      <c r="AP2975" s="6"/>
      <c r="AQ2975" s="7"/>
      <c r="AR2975" s="6"/>
      <c r="AS2975" s="6"/>
      <c r="AT2975" s="6"/>
      <c r="AU2975" s="6"/>
      <c r="AV2975" s="6"/>
      <c r="BX2975" s="8"/>
      <c r="BY2975" s="2"/>
      <c r="BZ2975" s="8"/>
      <c r="CA2975" s="8"/>
      <c r="CB2975" s="8"/>
      <c r="CC2975" s="8"/>
      <c r="CD2975" s="8"/>
      <c r="DF2975" s="8"/>
      <c r="DG2975" s="2"/>
      <c r="DH2975" s="8"/>
      <c r="DI2975" s="8"/>
      <c r="DJ2975" s="8"/>
      <c r="DK2975" s="8"/>
      <c r="DL2975" s="8"/>
      <c r="EN2975" s="8"/>
      <c r="EO2975" s="2"/>
      <c r="EP2975" s="8"/>
      <c r="EQ2975" s="8"/>
      <c r="ER2975" s="8"/>
      <c r="ES2975" s="8"/>
      <c r="ET2975" s="8"/>
      <c r="FV2975" s="8"/>
      <c r="FW2975" s="2"/>
      <c r="FX2975" s="8"/>
      <c r="FY2975" s="8"/>
      <c r="FZ2975" s="8"/>
      <c r="GA2975" s="8"/>
      <c r="GB2975" s="8"/>
    </row>
    <row r="2986" spans="42:184" ht="28.15" customHeight="1" x14ac:dyDescent="0.2">
      <c r="AP2986" s="6"/>
      <c r="AQ2986" s="7"/>
      <c r="AR2986" s="6"/>
      <c r="AS2986" s="6"/>
      <c r="AT2986" s="6"/>
      <c r="AU2986" s="6"/>
      <c r="AV2986" s="6"/>
      <c r="BX2986" s="8"/>
      <c r="BY2986" s="2"/>
      <c r="BZ2986" s="8"/>
      <c r="CA2986" s="8"/>
      <c r="CB2986" s="8"/>
      <c r="CC2986" s="8"/>
      <c r="CD2986" s="8"/>
      <c r="DF2986" s="8"/>
      <c r="DG2986" s="2"/>
      <c r="DH2986" s="8"/>
      <c r="DI2986" s="8"/>
      <c r="DJ2986" s="8"/>
      <c r="DK2986" s="8"/>
      <c r="DL2986" s="8"/>
      <c r="EN2986" s="8"/>
      <c r="EO2986" s="2"/>
      <c r="EP2986" s="8"/>
      <c r="EQ2986" s="8"/>
      <c r="ER2986" s="8"/>
      <c r="ES2986" s="8"/>
      <c r="ET2986" s="8"/>
      <c r="FV2986" s="8"/>
      <c r="FW2986" s="2"/>
      <c r="FX2986" s="8"/>
      <c r="FY2986" s="8"/>
      <c r="FZ2986" s="8"/>
      <c r="GA2986" s="8"/>
      <c r="GB2986" s="8"/>
    </row>
    <row r="2994" spans="42:184" ht="28.15" customHeight="1" x14ac:dyDescent="0.2">
      <c r="AP2994" s="6"/>
      <c r="AQ2994" s="7"/>
      <c r="AR2994" s="6"/>
      <c r="AS2994" s="6"/>
      <c r="AT2994" s="6"/>
      <c r="AU2994" s="6"/>
      <c r="AV2994" s="6"/>
      <c r="BX2994" s="8"/>
      <c r="BY2994" s="2"/>
      <c r="BZ2994" s="8"/>
      <c r="CA2994" s="8"/>
      <c r="CB2994" s="8"/>
      <c r="CC2994" s="8"/>
      <c r="CD2994" s="8"/>
      <c r="DF2994" s="8"/>
      <c r="DG2994" s="2"/>
      <c r="DH2994" s="8"/>
      <c r="DI2994" s="8"/>
      <c r="DJ2994" s="8"/>
      <c r="DK2994" s="8"/>
      <c r="DL2994" s="8"/>
      <c r="EN2994" s="8"/>
      <c r="EO2994" s="2"/>
      <c r="EP2994" s="8"/>
      <c r="EQ2994" s="8"/>
      <c r="ER2994" s="8"/>
      <c r="ES2994" s="8"/>
      <c r="ET2994" s="8"/>
      <c r="FV2994" s="8"/>
      <c r="FW2994" s="2"/>
      <c r="FX2994" s="8"/>
      <c r="FY2994" s="8"/>
      <c r="FZ2994" s="8"/>
      <c r="GA2994" s="8"/>
      <c r="GB2994" s="8"/>
    </row>
    <row r="2995" spans="42:184" ht="28.15" customHeight="1" x14ac:dyDescent="0.2">
      <c r="AP2995" s="6"/>
      <c r="AQ2995" s="7"/>
      <c r="AR2995" s="6"/>
      <c r="AS2995" s="6"/>
      <c r="AT2995" s="6"/>
      <c r="AU2995" s="6"/>
      <c r="AV2995" s="6"/>
      <c r="BX2995" s="8"/>
      <c r="BY2995" s="2"/>
      <c r="BZ2995" s="8"/>
      <c r="CA2995" s="8"/>
      <c r="CB2995" s="8"/>
      <c r="CC2995" s="8"/>
      <c r="CD2995" s="8"/>
      <c r="DF2995" s="8"/>
      <c r="DG2995" s="2"/>
      <c r="DH2995" s="8"/>
      <c r="DI2995" s="8"/>
      <c r="DJ2995" s="8"/>
      <c r="DK2995" s="8"/>
      <c r="DL2995" s="8"/>
      <c r="EN2995" s="8"/>
      <c r="EO2995" s="2"/>
      <c r="EP2995" s="8"/>
      <c r="EQ2995" s="8"/>
      <c r="ER2995" s="8"/>
      <c r="ES2995" s="8"/>
      <c r="ET2995" s="8"/>
      <c r="FV2995" s="8"/>
      <c r="FW2995" s="2"/>
      <c r="FX2995" s="8"/>
      <c r="FY2995" s="8"/>
      <c r="FZ2995" s="8"/>
      <c r="GA2995" s="8"/>
      <c r="GB2995" s="8"/>
    </row>
    <row r="2998" spans="42:184" ht="28.15" customHeight="1" x14ac:dyDescent="0.2">
      <c r="AP2998" s="6"/>
      <c r="AQ2998" s="7"/>
      <c r="AR2998" s="6"/>
      <c r="AS2998" s="6"/>
      <c r="AT2998" s="6"/>
      <c r="AU2998" s="6"/>
      <c r="AV2998" s="6"/>
      <c r="BX2998" s="8"/>
      <c r="BY2998" s="2"/>
      <c r="BZ2998" s="8"/>
      <c r="CA2998" s="8"/>
      <c r="CB2998" s="8"/>
      <c r="CC2998" s="8"/>
      <c r="CD2998" s="8"/>
      <c r="DF2998" s="8"/>
      <c r="DG2998" s="2"/>
      <c r="DH2998" s="8"/>
      <c r="DI2998" s="8"/>
      <c r="DJ2998" s="8"/>
      <c r="DK2998" s="8"/>
      <c r="DL2998" s="8"/>
      <c r="EN2998" s="8"/>
      <c r="EO2998" s="2"/>
      <c r="EP2998" s="8"/>
      <c r="EQ2998" s="8"/>
      <c r="ER2998" s="8"/>
      <c r="ES2998" s="8"/>
      <c r="ET2998" s="8"/>
      <c r="FV2998" s="8"/>
      <c r="FW2998" s="2"/>
      <c r="FX2998" s="8"/>
      <c r="FY2998" s="8"/>
      <c r="FZ2998" s="8"/>
      <c r="GA2998" s="8"/>
      <c r="GB2998" s="8"/>
    </row>
    <row r="3002" spans="42:184" ht="28.15" customHeight="1" x14ac:dyDescent="0.2">
      <c r="AP3002" s="6"/>
      <c r="AQ3002" s="7"/>
      <c r="AR3002" s="6"/>
      <c r="AS3002" s="6"/>
      <c r="AT3002" s="6"/>
      <c r="AU3002" s="6"/>
      <c r="AV3002" s="6"/>
      <c r="BX3002" s="8"/>
      <c r="BY3002" s="2"/>
      <c r="BZ3002" s="8"/>
      <c r="CA3002" s="8"/>
      <c r="CB3002" s="8"/>
      <c r="CC3002" s="8"/>
      <c r="CD3002" s="8"/>
      <c r="DF3002" s="8"/>
      <c r="DG3002" s="2"/>
      <c r="DH3002" s="8"/>
      <c r="DI3002" s="8"/>
      <c r="DJ3002" s="8"/>
      <c r="DK3002" s="8"/>
      <c r="DL3002" s="8"/>
      <c r="EN3002" s="8"/>
      <c r="EO3002" s="2"/>
      <c r="EP3002" s="8"/>
      <c r="EQ3002" s="8"/>
      <c r="ER3002" s="8"/>
      <c r="ES3002" s="8"/>
      <c r="ET3002" s="8"/>
      <c r="FV3002" s="8"/>
      <c r="FW3002" s="2"/>
      <c r="FX3002" s="8"/>
      <c r="FY3002" s="8"/>
      <c r="FZ3002" s="8"/>
      <c r="GA3002" s="8"/>
      <c r="GB3002" s="8"/>
    </row>
    <row r="3007" spans="42:184" ht="28.15" customHeight="1" x14ac:dyDescent="0.2">
      <c r="AP3007" s="6"/>
      <c r="AQ3007" s="7"/>
      <c r="AR3007" s="6"/>
      <c r="AS3007" s="6"/>
      <c r="AT3007" s="6"/>
      <c r="AU3007" s="6"/>
      <c r="AV3007" s="6"/>
      <c r="BX3007" s="8"/>
      <c r="BY3007" s="2"/>
      <c r="BZ3007" s="8"/>
      <c r="CA3007" s="8"/>
      <c r="CB3007" s="8"/>
      <c r="CC3007" s="8"/>
      <c r="CD3007" s="8"/>
      <c r="DF3007" s="8"/>
      <c r="DG3007" s="2"/>
      <c r="DH3007" s="8"/>
      <c r="DI3007" s="8"/>
      <c r="DJ3007" s="8"/>
      <c r="DK3007" s="8"/>
      <c r="DL3007" s="8"/>
      <c r="EN3007" s="8"/>
      <c r="EO3007" s="2"/>
      <c r="EP3007" s="8"/>
      <c r="EQ3007" s="8"/>
      <c r="ER3007" s="8"/>
      <c r="ES3007" s="8"/>
      <c r="ET3007" s="8"/>
      <c r="FV3007" s="8"/>
      <c r="FW3007" s="2"/>
      <c r="FX3007" s="8"/>
      <c r="FY3007" s="8"/>
      <c r="FZ3007" s="8"/>
      <c r="GA3007" s="8"/>
      <c r="GB3007" s="8"/>
    </row>
    <row r="3015" spans="42:184" ht="28.15" customHeight="1" x14ac:dyDescent="0.2">
      <c r="AP3015" s="6"/>
      <c r="AQ3015" s="7"/>
      <c r="AR3015" s="6"/>
      <c r="AS3015" s="6"/>
      <c r="AT3015" s="6"/>
      <c r="AU3015" s="6"/>
      <c r="AV3015" s="6"/>
      <c r="BX3015" s="8"/>
      <c r="BY3015" s="2"/>
      <c r="BZ3015" s="8"/>
      <c r="CA3015" s="8"/>
      <c r="CB3015" s="8"/>
      <c r="CC3015" s="8"/>
      <c r="CD3015" s="8"/>
      <c r="DF3015" s="8"/>
      <c r="DG3015" s="2"/>
      <c r="DH3015" s="8"/>
      <c r="DI3015" s="8"/>
      <c r="DJ3015" s="8"/>
      <c r="DK3015" s="8"/>
      <c r="DL3015" s="8"/>
      <c r="EN3015" s="8"/>
      <c r="EO3015" s="2"/>
      <c r="EP3015" s="8"/>
      <c r="EQ3015" s="8"/>
      <c r="ER3015" s="8"/>
      <c r="ES3015" s="8"/>
      <c r="ET3015" s="8"/>
      <c r="FV3015" s="8"/>
      <c r="FW3015" s="2"/>
      <c r="FX3015" s="8"/>
      <c r="FY3015" s="8"/>
      <c r="FZ3015" s="8"/>
      <c r="GA3015" s="8"/>
      <c r="GB3015" s="8"/>
    </row>
    <row r="3019" spans="42:184" ht="28.15" customHeight="1" x14ac:dyDescent="0.2">
      <c r="AP3019" s="6"/>
      <c r="AQ3019" s="7"/>
      <c r="AR3019" s="6"/>
      <c r="AS3019" s="6"/>
      <c r="AT3019" s="6"/>
      <c r="AU3019" s="6"/>
      <c r="AV3019" s="6"/>
      <c r="BX3019" s="8"/>
      <c r="BY3019" s="2"/>
      <c r="BZ3019" s="8"/>
      <c r="CA3019" s="8"/>
      <c r="CB3019" s="8"/>
      <c r="CC3019" s="8"/>
      <c r="CD3019" s="8"/>
      <c r="DF3019" s="8"/>
      <c r="DG3019" s="2"/>
      <c r="DH3019" s="8"/>
      <c r="DI3019" s="8"/>
      <c r="DJ3019" s="8"/>
      <c r="DK3019" s="8"/>
      <c r="DL3019" s="8"/>
      <c r="EN3019" s="8"/>
      <c r="EO3019" s="2"/>
      <c r="EP3019" s="8"/>
      <c r="EQ3019" s="8"/>
      <c r="ER3019" s="8"/>
      <c r="ES3019" s="8"/>
      <c r="ET3019" s="8"/>
      <c r="FV3019" s="8"/>
      <c r="FW3019" s="2"/>
      <c r="FX3019" s="8"/>
      <c r="FY3019" s="8"/>
      <c r="FZ3019" s="8"/>
      <c r="GA3019" s="8"/>
      <c r="GB3019" s="8"/>
    </row>
    <row r="3027" spans="42:184" ht="28.15" customHeight="1" x14ac:dyDescent="0.2">
      <c r="AP3027" s="6"/>
      <c r="AQ3027" s="7"/>
      <c r="AR3027" s="6"/>
      <c r="AS3027" s="6"/>
      <c r="AT3027" s="6"/>
      <c r="AU3027" s="6"/>
      <c r="AV3027" s="6"/>
      <c r="BX3027" s="8"/>
      <c r="BY3027" s="2"/>
      <c r="BZ3027" s="8"/>
      <c r="CA3027" s="8"/>
      <c r="CB3027" s="8"/>
      <c r="CC3027" s="8"/>
      <c r="CD3027" s="8"/>
      <c r="DF3027" s="8"/>
      <c r="DG3027" s="2"/>
      <c r="DH3027" s="8"/>
      <c r="DI3027" s="8"/>
      <c r="DJ3027" s="8"/>
      <c r="DK3027" s="8"/>
      <c r="DL3027" s="8"/>
      <c r="EN3027" s="8"/>
      <c r="EO3027" s="2"/>
      <c r="EP3027" s="8"/>
      <c r="EQ3027" s="8"/>
      <c r="ER3027" s="8"/>
      <c r="ES3027" s="8"/>
      <c r="ET3027" s="8"/>
      <c r="FV3027" s="8"/>
      <c r="FW3027" s="2"/>
      <c r="FX3027" s="8"/>
      <c r="FY3027" s="8"/>
      <c r="FZ3027" s="8"/>
      <c r="GA3027" s="8"/>
      <c r="GB3027" s="8"/>
    </row>
    <row r="3028" spans="42:184" ht="28.15" customHeight="1" x14ac:dyDescent="0.2">
      <c r="AP3028" s="6"/>
      <c r="AQ3028" s="7"/>
      <c r="AR3028" s="6"/>
      <c r="AS3028" s="6"/>
      <c r="AT3028" s="6"/>
      <c r="AU3028" s="6"/>
      <c r="AV3028" s="6"/>
      <c r="BX3028" s="8"/>
      <c r="BY3028" s="2"/>
      <c r="BZ3028" s="8"/>
      <c r="CA3028" s="8"/>
      <c r="CB3028" s="8"/>
      <c r="CC3028" s="8"/>
      <c r="CD3028" s="8"/>
      <c r="DF3028" s="8"/>
      <c r="DG3028" s="2"/>
      <c r="DH3028" s="8"/>
      <c r="DI3028" s="8"/>
      <c r="DJ3028" s="8"/>
      <c r="DK3028" s="8"/>
      <c r="DL3028" s="8"/>
      <c r="EN3028" s="8"/>
      <c r="EO3028" s="2"/>
      <c r="EP3028" s="8"/>
      <c r="EQ3028" s="8"/>
      <c r="ER3028" s="8"/>
      <c r="ES3028" s="8"/>
      <c r="ET3028" s="8"/>
      <c r="FV3028" s="8"/>
      <c r="FW3028" s="2"/>
      <c r="FX3028" s="8"/>
      <c r="FY3028" s="8"/>
      <c r="FZ3028" s="8"/>
      <c r="GA3028" s="8"/>
      <c r="GB3028" s="8"/>
    </row>
    <row r="3036" spans="42:184" ht="28.15" customHeight="1" x14ac:dyDescent="0.2">
      <c r="AP3036" s="6"/>
      <c r="AQ3036" s="7"/>
      <c r="AR3036" s="6"/>
      <c r="AS3036" s="6"/>
      <c r="AT3036" s="6"/>
      <c r="AU3036" s="6"/>
      <c r="AV3036" s="6"/>
      <c r="BX3036" s="8"/>
      <c r="BY3036" s="2"/>
      <c r="BZ3036" s="8"/>
      <c r="CA3036" s="8"/>
      <c r="CB3036" s="8"/>
      <c r="CC3036" s="8"/>
      <c r="CD3036" s="8"/>
      <c r="DF3036" s="8"/>
      <c r="DG3036" s="2"/>
      <c r="DH3036" s="8"/>
      <c r="DI3036" s="8"/>
      <c r="DJ3036" s="8"/>
      <c r="DK3036" s="8"/>
      <c r="DL3036" s="8"/>
      <c r="EN3036" s="8"/>
      <c r="EO3036" s="2"/>
      <c r="EP3036" s="8"/>
      <c r="EQ3036" s="8"/>
      <c r="ER3036" s="8"/>
      <c r="ES3036" s="8"/>
      <c r="ET3036" s="8"/>
      <c r="FV3036" s="8"/>
      <c r="FW3036" s="2"/>
      <c r="FX3036" s="8"/>
      <c r="FY3036" s="8"/>
      <c r="FZ3036" s="8"/>
      <c r="GA3036" s="8"/>
      <c r="GB3036" s="8"/>
    </row>
    <row r="3038" spans="42:184" ht="28.15" customHeight="1" x14ac:dyDescent="0.2">
      <c r="AP3038" s="6"/>
      <c r="AQ3038" s="7"/>
      <c r="AR3038" s="6"/>
      <c r="AS3038" s="6"/>
      <c r="AT3038" s="6"/>
      <c r="AU3038" s="6"/>
      <c r="AV3038" s="6"/>
      <c r="BX3038" s="8"/>
      <c r="BY3038" s="2"/>
      <c r="BZ3038" s="8"/>
      <c r="CA3038" s="8"/>
      <c r="CB3038" s="8"/>
      <c r="CC3038" s="8"/>
      <c r="CD3038" s="8"/>
      <c r="DF3038" s="8"/>
      <c r="DG3038" s="2"/>
      <c r="DH3038" s="8"/>
      <c r="DI3038" s="8"/>
      <c r="DJ3038" s="8"/>
      <c r="DK3038" s="8"/>
      <c r="DL3038" s="8"/>
      <c r="EN3038" s="8"/>
      <c r="EO3038" s="2"/>
      <c r="EP3038" s="8"/>
      <c r="EQ3038" s="8"/>
      <c r="ER3038" s="8"/>
      <c r="ES3038" s="8"/>
      <c r="ET3038" s="8"/>
      <c r="FV3038" s="8"/>
      <c r="FW3038" s="2"/>
      <c r="FX3038" s="8"/>
      <c r="FY3038" s="8"/>
      <c r="FZ3038" s="8"/>
      <c r="GA3038" s="8"/>
      <c r="GB3038" s="8"/>
    </row>
    <row r="3040" spans="42:184" ht="28.15" customHeight="1" x14ac:dyDescent="0.2">
      <c r="AP3040" s="6"/>
      <c r="AQ3040" s="7"/>
      <c r="AR3040" s="6"/>
      <c r="AS3040" s="6"/>
      <c r="AT3040" s="6"/>
      <c r="AU3040" s="6"/>
      <c r="AV3040" s="6"/>
      <c r="BX3040" s="8"/>
      <c r="BY3040" s="2"/>
      <c r="BZ3040" s="8"/>
      <c r="CA3040" s="8"/>
      <c r="CB3040" s="8"/>
      <c r="CC3040" s="8"/>
      <c r="CD3040" s="8"/>
      <c r="DF3040" s="8"/>
      <c r="DG3040" s="2"/>
      <c r="DH3040" s="8"/>
      <c r="DI3040" s="8"/>
      <c r="DJ3040" s="8"/>
      <c r="DK3040" s="8"/>
      <c r="DL3040" s="8"/>
      <c r="EN3040" s="8"/>
      <c r="EO3040" s="2"/>
      <c r="EP3040" s="8"/>
      <c r="EQ3040" s="8"/>
      <c r="ER3040" s="8"/>
      <c r="ES3040" s="8"/>
      <c r="ET3040" s="8"/>
      <c r="FV3040" s="8"/>
      <c r="FW3040" s="2"/>
      <c r="FX3040" s="8"/>
      <c r="FY3040" s="8"/>
      <c r="FZ3040" s="8"/>
      <c r="GA3040" s="8"/>
      <c r="GB3040" s="8"/>
    </row>
    <row r="3042" spans="42:184" ht="28.15" customHeight="1" x14ac:dyDescent="0.2">
      <c r="AP3042" s="6"/>
      <c r="AQ3042" s="7"/>
      <c r="AR3042" s="6"/>
      <c r="AS3042" s="6"/>
      <c r="AT3042" s="6"/>
      <c r="AU3042" s="6"/>
      <c r="AV3042" s="6"/>
      <c r="BX3042" s="8"/>
      <c r="BY3042" s="2"/>
      <c r="BZ3042" s="8"/>
      <c r="CA3042" s="8"/>
      <c r="CB3042" s="8"/>
      <c r="CC3042" s="8"/>
      <c r="CD3042" s="8"/>
      <c r="DF3042" s="8"/>
      <c r="DG3042" s="2"/>
      <c r="DH3042" s="8"/>
      <c r="DI3042" s="8"/>
      <c r="DJ3042" s="8"/>
      <c r="DK3042" s="8"/>
      <c r="DL3042" s="8"/>
      <c r="EN3042" s="8"/>
      <c r="EO3042" s="2"/>
      <c r="EP3042" s="8"/>
      <c r="EQ3042" s="8"/>
      <c r="ER3042" s="8"/>
      <c r="ES3042" s="8"/>
      <c r="ET3042" s="8"/>
      <c r="FV3042" s="8"/>
      <c r="FW3042" s="2"/>
      <c r="FX3042" s="8"/>
      <c r="FY3042" s="8"/>
      <c r="FZ3042" s="8"/>
      <c r="GA3042" s="8"/>
      <c r="GB3042" s="8"/>
    </row>
    <row r="3045" spans="42:184" ht="28.15" customHeight="1" x14ac:dyDescent="0.2">
      <c r="AP3045" s="6"/>
      <c r="AQ3045" s="7"/>
      <c r="AR3045" s="6"/>
      <c r="AS3045" s="6"/>
      <c r="AT3045" s="6"/>
      <c r="AU3045" s="6"/>
      <c r="AV3045" s="6"/>
      <c r="BX3045" s="8"/>
      <c r="BY3045" s="2"/>
      <c r="BZ3045" s="8"/>
      <c r="CA3045" s="8"/>
      <c r="CB3045" s="8"/>
      <c r="CC3045" s="8"/>
      <c r="CD3045" s="8"/>
      <c r="DF3045" s="8"/>
      <c r="DG3045" s="2"/>
      <c r="DH3045" s="8"/>
      <c r="DI3045" s="8"/>
      <c r="DJ3045" s="8"/>
      <c r="DK3045" s="8"/>
      <c r="DL3045" s="8"/>
      <c r="EN3045" s="8"/>
      <c r="EO3045" s="2"/>
      <c r="EP3045" s="8"/>
      <c r="EQ3045" s="8"/>
      <c r="ER3045" s="8"/>
      <c r="ES3045" s="8"/>
      <c r="ET3045" s="8"/>
      <c r="FV3045" s="8"/>
      <c r="FW3045" s="2"/>
      <c r="FX3045" s="8"/>
      <c r="FY3045" s="8"/>
      <c r="FZ3045" s="8"/>
      <c r="GA3045" s="8"/>
      <c r="GB3045" s="8"/>
    </row>
    <row r="3050" spans="42:184" ht="28.15" customHeight="1" x14ac:dyDescent="0.2">
      <c r="AP3050" s="6"/>
      <c r="AQ3050" s="7"/>
      <c r="AR3050" s="6"/>
      <c r="AS3050" s="6"/>
      <c r="AT3050" s="6"/>
      <c r="AU3050" s="6"/>
      <c r="AV3050" s="6"/>
      <c r="BX3050" s="8"/>
      <c r="BY3050" s="2"/>
      <c r="BZ3050" s="8"/>
      <c r="CA3050" s="8"/>
      <c r="CB3050" s="8"/>
      <c r="CC3050" s="8"/>
      <c r="CD3050" s="8"/>
      <c r="DF3050" s="8"/>
      <c r="DG3050" s="2"/>
      <c r="DH3050" s="8"/>
      <c r="DI3050" s="8"/>
      <c r="DJ3050" s="8"/>
      <c r="DK3050" s="8"/>
      <c r="DL3050" s="8"/>
      <c r="EN3050" s="8"/>
      <c r="EO3050" s="2"/>
      <c r="EP3050" s="8"/>
      <c r="EQ3050" s="8"/>
      <c r="ER3050" s="8"/>
      <c r="ES3050" s="8"/>
      <c r="ET3050" s="8"/>
      <c r="FV3050" s="8"/>
      <c r="FW3050" s="2"/>
      <c r="FX3050" s="8"/>
      <c r="FY3050" s="8"/>
      <c r="FZ3050" s="8"/>
      <c r="GA3050" s="8"/>
      <c r="GB3050" s="8"/>
    </row>
    <row r="3051" spans="42:184" ht="28.15" customHeight="1" x14ac:dyDescent="0.2">
      <c r="AP3051" s="6"/>
      <c r="AQ3051" s="7"/>
      <c r="AR3051" s="6"/>
      <c r="AS3051" s="6"/>
      <c r="AT3051" s="6"/>
      <c r="AU3051" s="6"/>
      <c r="AV3051" s="6"/>
      <c r="BX3051" s="8"/>
      <c r="BY3051" s="2"/>
      <c r="BZ3051" s="8"/>
      <c r="CA3051" s="8"/>
      <c r="CB3051" s="8"/>
      <c r="CC3051" s="8"/>
      <c r="CD3051" s="8"/>
      <c r="DF3051" s="8"/>
      <c r="DG3051" s="2"/>
      <c r="DH3051" s="8"/>
      <c r="DI3051" s="8"/>
      <c r="DJ3051" s="8"/>
      <c r="DK3051" s="8"/>
      <c r="DL3051" s="8"/>
      <c r="EN3051" s="8"/>
      <c r="EO3051" s="2"/>
      <c r="EP3051" s="8"/>
      <c r="EQ3051" s="8"/>
      <c r="ER3051" s="8"/>
      <c r="ES3051" s="8"/>
      <c r="ET3051" s="8"/>
      <c r="FV3051" s="8"/>
      <c r="FW3051" s="2"/>
      <c r="FX3051" s="8"/>
      <c r="FY3051" s="8"/>
      <c r="FZ3051" s="8"/>
      <c r="GA3051" s="8"/>
      <c r="GB3051" s="8"/>
    </row>
    <row r="3056" spans="42:184" ht="28.15" customHeight="1" x14ac:dyDescent="0.2">
      <c r="AP3056" s="6"/>
      <c r="AQ3056" s="7"/>
      <c r="AR3056" s="6"/>
      <c r="AS3056" s="6"/>
      <c r="AT3056" s="6"/>
      <c r="AU3056" s="6"/>
      <c r="AV3056" s="6"/>
      <c r="BX3056" s="8"/>
      <c r="BY3056" s="2"/>
      <c r="BZ3056" s="8"/>
      <c r="CA3056" s="8"/>
      <c r="CB3056" s="8"/>
      <c r="CC3056" s="8"/>
      <c r="CD3056" s="8"/>
      <c r="DF3056" s="8"/>
      <c r="DG3056" s="2"/>
      <c r="DH3056" s="8"/>
      <c r="DI3056" s="8"/>
      <c r="DJ3056" s="8"/>
      <c r="DK3056" s="8"/>
      <c r="DL3056" s="8"/>
      <c r="EN3056" s="8"/>
      <c r="EO3056" s="2"/>
      <c r="EP3056" s="8"/>
      <c r="EQ3056" s="8"/>
      <c r="ER3056" s="8"/>
      <c r="ES3056" s="8"/>
      <c r="ET3056" s="8"/>
      <c r="FV3056" s="8"/>
      <c r="FW3056" s="2"/>
      <c r="FX3056" s="8"/>
      <c r="FY3056" s="8"/>
      <c r="FZ3056" s="8"/>
      <c r="GA3056" s="8"/>
      <c r="GB3056" s="8"/>
    </row>
    <row r="3057" spans="42:184" ht="28.15" customHeight="1" x14ac:dyDescent="0.2">
      <c r="AP3057" s="6"/>
      <c r="AQ3057" s="7"/>
      <c r="AR3057" s="6"/>
      <c r="AS3057" s="6"/>
      <c r="AT3057" s="6"/>
      <c r="AU3057" s="6"/>
      <c r="AV3057" s="6"/>
      <c r="BX3057" s="8"/>
      <c r="BY3057" s="2"/>
      <c r="BZ3057" s="8"/>
      <c r="CA3057" s="8"/>
      <c r="CB3057" s="8"/>
      <c r="CC3057" s="8"/>
      <c r="CD3057" s="8"/>
      <c r="DF3057" s="8"/>
      <c r="DG3057" s="2"/>
      <c r="DH3057" s="8"/>
      <c r="DI3057" s="8"/>
      <c r="DJ3057" s="8"/>
      <c r="DK3057" s="8"/>
      <c r="DL3057" s="8"/>
      <c r="EN3057" s="8"/>
      <c r="EO3057" s="2"/>
      <c r="EP3057" s="8"/>
      <c r="EQ3057" s="8"/>
      <c r="ER3057" s="8"/>
      <c r="ES3057" s="8"/>
      <c r="ET3057" s="8"/>
      <c r="FV3057" s="8"/>
      <c r="FW3057" s="2"/>
      <c r="FX3057" s="8"/>
      <c r="FY3057" s="8"/>
      <c r="FZ3057" s="8"/>
      <c r="GA3057" s="8"/>
      <c r="GB3057" s="8"/>
    </row>
    <row r="3058" spans="42:184" ht="28.15" customHeight="1" x14ac:dyDescent="0.2">
      <c r="AP3058" s="6"/>
      <c r="AQ3058" s="7"/>
      <c r="AR3058" s="6"/>
      <c r="AS3058" s="6"/>
      <c r="AT3058" s="6"/>
      <c r="AU3058" s="6"/>
      <c r="AV3058" s="6"/>
      <c r="BX3058" s="8"/>
      <c r="BY3058" s="2"/>
      <c r="BZ3058" s="8"/>
      <c r="CA3058" s="8"/>
      <c r="CB3058" s="8"/>
      <c r="CC3058" s="8"/>
      <c r="CD3058" s="8"/>
      <c r="DF3058" s="8"/>
      <c r="DG3058" s="2"/>
      <c r="DH3058" s="8"/>
      <c r="DI3058" s="8"/>
      <c r="DJ3058" s="8"/>
      <c r="DK3058" s="8"/>
      <c r="DL3058" s="8"/>
      <c r="EN3058" s="8"/>
      <c r="EO3058" s="2"/>
      <c r="EP3058" s="8"/>
      <c r="EQ3058" s="8"/>
      <c r="ER3058" s="8"/>
      <c r="ES3058" s="8"/>
      <c r="ET3058" s="8"/>
      <c r="FV3058" s="8"/>
      <c r="FW3058" s="2"/>
      <c r="FX3058" s="8"/>
      <c r="FY3058" s="8"/>
      <c r="FZ3058" s="8"/>
      <c r="GA3058" s="8"/>
      <c r="GB3058" s="8"/>
    </row>
    <row r="3065" spans="42:184" ht="28.15" customHeight="1" x14ac:dyDescent="0.2">
      <c r="AP3065" s="6"/>
      <c r="AQ3065" s="7"/>
      <c r="AR3065" s="6"/>
      <c r="AS3065" s="6"/>
      <c r="AT3065" s="6"/>
      <c r="AU3065" s="6"/>
      <c r="AV3065" s="6"/>
      <c r="BX3065" s="8"/>
      <c r="BY3065" s="2"/>
      <c r="BZ3065" s="8"/>
      <c r="CA3065" s="8"/>
      <c r="CB3065" s="8"/>
      <c r="CC3065" s="8"/>
      <c r="CD3065" s="8"/>
      <c r="DF3065" s="8"/>
      <c r="DG3065" s="2"/>
      <c r="DH3065" s="8"/>
      <c r="DI3065" s="8"/>
      <c r="DJ3065" s="8"/>
      <c r="DK3065" s="8"/>
      <c r="DL3065" s="8"/>
      <c r="EN3065" s="8"/>
      <c r="EO3065" s="2"/>
      <c r="EP3065" s="8"/>
      <c r="EQ3065" s="8"/>
      <c r="ER3065" s="8"/>
      <c r="ES3065" s="8"/>
      <c r="ET3065" s="8"/>
      <c r="FV3065" s="8"/>
      <c r="FW3065" s="2"/>
      <c r="FX3065" s="8"/>
      <c r="FY3065" s="8"/>
      <c r="FZ3065" s="8"/>
      <c r="GA3065" s="8"/>
      <c r="GB3065" s="8"/>
    </row>
    <row r="3068" spans="42:184" ht="28.15" customHeight="1" x14ac:dyDescent="0.2">
      <c r="AP3068" s="6"/>
      <c r="AQ3068" s="7"/>
      <c r="AR3068" s="6"/>
      <c r="AS3068" s="6"/>
      <c r="AT3068" s="6"/>
      <c r="AU3068" s="6"/>
      <c r="AV3068" s="6"/>
      <c r="BX3068" s="8"/>
      <c r="BY3068" s="2"/>
      <c r="BZ3068" s="8"/>
      <c r="CA3068" s="8"/>
      <c r="CB3068" s="8"/>
      <c r="CC3068" s="8"/>
      <c r="CD3068" s="8"/>
      <c r="DF3068" s="8"/>
      <c r="DG3068" s="2"/>
      <c r="DH3068" s="8"/>
      <c r="DI3068" s="8"/>
      <c r="DJ3068" s="8"/>
      <c r="DK3068" s="8"/>
      <c r="DL3068" s="8"/>
      <c r="EN3068" s="8"/>
      <c r="EO3068" s="2"/>
      <c r="EP3068" s="8"/>
      <c r="EQ3068" s="8"/>
      <c r="ER3068" s="8"/>
      <c r="ES3068" s="8"/>
      <c r="ET3068" s="8"/>
      <c r="FV3068" s="8"/>
      <c r="FW3068" s="2"/>
      <c r="FX3068" s="8"/>
      <c r="FY3068" s="8"/>
      <c r="FZ3068" s="8"/>
      <c r="GA3068" s="8"/>
      <c r="GB3068" s="8"/>
    </row>
    <row r="3070" spans="42:184" ht="28.15" customHeight="1" x14ac:dyDescent="0.2">
      <c r="AP3070" s="6"/>
      <c r="AQ3070" s="7"/>
      <c r="AR3070" s="6"/>
      <c r="AS3070" s="6"/>
      <c r="AT3070" s="6"/>
      <c r="AU3070" s="6"/>
      <c r="AV3070" s="6"/>
      <c r="BX3070" s="8"/>
      <c r="BY3070" s="2"/>
      <c r="BZ3070" s="8"/>
      <c r="CA3070" s="8"/>
      <c r="CB3070" s="8"/>
      <c r="CC3070" s="8"/>
      <c r="CD3070" s="8"/>
      <c r="DF3070" s="8"/>
      <c r="DG3070" s="2"/>
      <c r="DH3070" s="8"/>
      <c r="DI3070" s="8"/>
      <c r="DJ3070" s="8"/>
      <c r="DK3070" s="8"/>
      <c r="DL3070" s="8"/>
      <c r="EN3070" s="8"/>
      <c r="EO3070" s="2"/>
      <c r="EP3070" s="8"/>
      <c r="EQ3070" s="8"/>
      <c r="ER3070" s="8"/>
      <c r="ES3070" s="8"/>
      <c r="ET3070" s="8"/>
      <c r="FV3070" s="8"/>
      <c r="FW3070" s="2"/>
      <c r="FX3070" s="8"/>
      <c r="FY3070" s="8"/>
      <c r="FZ3070" s="8"/>
      <c r="GA3070" s="8"/>
      <c r="GB3070" s="8"/>
    </row>
    <row r="3071" spans="42:184" ht="28.15" customHeight="1" x14ac:dyDescent="0.2">
      <c r="AP3071" s="6"/>
      <c r="AQ3071" s="7"/>
      <c r="AR3071" s="6"/>
      <c r="AS3071" s="6"/>
      <c r="AT3071" s="6"/>
      <c r="AU3071" s="6"/>
      <c r="AV3071" s="6"/>
      <c r="BX3071" s="8"/>
      <c r="BY3071" s="2"/>
      <c r="BZ3071" s="8"/>
      <c r="CA3071" s="8"/>
      <c r="CB3071" s="8"/>
      <c r="CC3071" s="8"/>
      <c r="CD3071" s="8"/>
      <c r="DF3071" s="8"/>
      <c r="DG3071" s="2"/>
      <c r="DH3071" s="8"/>
      <c r="DI3071" s="8"/>
      <c r="DJ3071" s="8"/>
      <c r="DK3071" s="8"/>
      <c r="DL3071" s="8"/>
      <c r="EN3071" s="8"/>
      <c r="EO3071" s="2"/>
      <c r="EP3071" s="8"/>
      <c r="EQ3071" s="8"/>
      <c r="ER3071" s="8"/>
      <c r="ES3071" s="8"/>
      <c r="ET3071" s="8"/>
      <c r="FV3071" s="8"/>
      <c r="FW3071" s="2"/>
      <c r="FX3071" s="8"/>
      <c r="FY3071" s="8"/>
      <c r="FZ3071" s="8"/>
      <c r="GA3071" s="8"/>
      <c r="GB3071" s="8"/>
    </row>
    <row r="3073" spans="42:184" ht="28.15" customHeight="1" x14ac:dyDescent="0.2">
      <c r="AP3073" s="6"/>
      <c r="AQ3073" s="7"/>
      <c r="AR3073" s="6"/>
      <c r="AS3073" s="6"/>
      <c r="AT3073" s="6"/>
      <c r="AU3073" s="6"/>
      <c r="AV3073" s="6"/>
      <c r="BX3073" s="8"/>
      <c r="BY3073" s="2"/>
      <c r="BZ3073" s="8"/>
      <c r="CA3073" s="8"/>
      <c r="CB3073" s="8"/>
      <c r="CC3073" s="8"/>
      <c r="CD3073" s="8"/>
      <c r="DF3073" s="8"/>
      <c r="DG3073" s="2"/>
      <c r="DH3073" s="8"/>
      <c r="DI3073" s="8"/>
      <c r="DJ3073" s="8"/>
      <c r="DK3073" s="8"/>
      <c r="DL3073" s="8"/>
      <c r="EN3073" s="8"/>
      <c r="EO3073" s="2"/>
      <c r="EP3073" s="8"/>
      <c r="EQ3073" s="8"/>
      <c r="ER3073" s="8"/>
      <c r="ES3073" s="8"/>
      <c r="ET3073" s="8"/>
      <c r="FV3073" s="8"/>
      <c r="FW3073" s="2"/>
      <c r="FX3073" s="8"/>
      <c r="FY3073" s="8"/>
      <c r="FZ3073" s="8"/>
      <c r="GA3073" s="8"/>
      <c r="GB3073" s="8"/>
    </row>
    <row r="3075" spans="42:184" ht="28.15" customHeight="1" x14ac:dyDescent="0.2">
      <c r="AP3075" s="6"/>
      <c r="AQ3075" s="7"/>
      <c r="AR3075" s="6"/>
      <c r="AS3075" s="6"/>
      <c r="AT3075" s="6"/>
      <c r="AU3075" s="6"/>
      <c r="AV3075" s="6"/>
      <c r="BX3075" s="8"/>
      <c r="BY3075" s="2"/>
      <c r="BZ3075" s="8"/>
      <c r="CA3075" s="8"/>
      <c r="CB3075" s="8"/>
      <c r="CC3075" s="8"/>
      <c r="CD3075" s="8"/>
      <c r="DF3075" s="8"/>
      <c r="DG3075" s="2"/>
      <c r="DH3075" s="8"/>
      <c r="DI3075" s="8"/>
      <c r="DJ3075" s="8"/>
      <c r="DK3075" s="8"/>
      <c r="DL3075" s="8"/>
      <c r="EN3075" s="8"/>
      <c r="EO3075" s="2"/>
      <c r="EP3075" s="8"/>
      <c r="EQ3075" s="8"/>
      <c r="ER3075" s="8"/>
      <c r="ES3075" s="8"/>
      <c r="ET3075" s="8"/>
      <c r="FV3075" s="8"/>
      <c r="FW3075" s="2"/>
      <c r="FX3075" s="8"/>
      <c r="FY3075" s="8"/>
      <c r="FZ3075" s="8"/>
      <c r="GA3075" s="8"/>
      <c r="GB3075" s="8"/>
    </row>
    <row r="3081" spans="42:184" ht="28.15" customHeight="1" x14ac:dyDescent="0.2">
      <c r="AP3081" s="6"/>
      <c r="AQ3081" s="7"/>
      <c r="AR3081" s="6"/>
      <c r="AS3081" s="6"/>
      <c r="AT3081" s="6"/>
      <c r="AU3081" s="6"/>
      <c r="AV3081" s="6"/>
      <c r="BX3081" s="8"/>
      <c r="BY3081" s="2"/>
      <c r="BZ3081" s="8"/>
      <c r="CA3081" s="8"/>
      <c r="CB3081" s="8"/>
      <c r="CC3081" s="8"/>
      <c r="CD3081" s="8"/>
      <c r="DF3081" s="8"/>
      <c r="DG3081" s="2"/>
      <c r="DH3081" s="8"/>
      <c r="DI3081" s="8"/>
      <c r="DJ3081" s="8"/>
      <c r="DK3081" s="8"/>
      <c r="DL3081" s="8"/>
      <c r="EN3081" s="8"/>
      <c r="EO3081" s="2"/>
      <c r="EP3081" s="8"/>
      <c r="EQ3081" s="8"/>
      <c r="ER3081" s="8"/>
      <c r="ES3081" s="8"/>
      <c r="ET3081" s="8"/>
      <c r="FV3081" s="8"/>
      <c r="FW3081" s="2"/>
      <c r="FX3081" s="8"/>
      <c r="FY3081" s="8"/>
      <c r="FZ3081" s="8"/>
      <c r="GA3081" s="8"/>
      <c r="GB3081" s="8"/>
    </row>
    <row r="3082" spans="42:184" ht="28.15" customHeight="1" x14ac:dyDescent="0.2">
      <c r="AP3082" s="6"/>
      <c r="AQ3082" s="7"/>
      <c r="AR3082" s="6"/>
      <c r="AS3082" s="6"/>
      <c r="AT3082" s="6"/>
      <c r="AU3082" s="6"/>
      <c r="AV3082" s="6"/>
      <c r="BX3082" s="8"/>
      <c r="BY3082" s="2"/>
      <c r="BZ3082" s="8"/>
      <c r="CA3082" s="8"/>
      <c r="CB3082" s="8"/>
      <c r="CC3082" s="8"/>
      <c r="CD3082" s="8"/>
      <c r="DF3082" s="8"/>
      <c r="DG3082" s="2"/>
      <c r="DH3082" s="8"/>
      <c r="DI3082" s="8"/>
      <c r="DJ3082" s="8"/>
      <c r="DK3082" s="8"/>
      <c r="DL3082" s="8"/>
      <c r="EN3082" s="8"/>
      <c r="EO3082" s="2"/>
      <c r="EP3082" s="8"/>
      <c r="EQ3082" s="8"/>
      <c r="ER3082" s="8"/>
      <c r="ES3082" s="8"/>
      <c r="ET3082" s="8"/>
      <c r="FV3082" s="8"/>
      <c r="FW3082" s="2"/>
      <c r="FX3082" s="8"/>
      <c r="FY3082" s="8"/>
      <c r="FZ3082" s="8"/>
      <c r="GA3082" s="8"/>
      <c r="GB3082" s="8"/>
    </row>
    <row r="3084" spans="42:184" ht="28.15" customHeight="1" x14ac:dyDescent="0.2">
      <c r="AP3084" s="6"/>
      <c r="AQ3084" s="7"/>
      <c r="AR3084" s="6"/>
      <c r="AS3084" s="6"/>
      <c r="AT3084" s="6"/>
      <c r="AU3084" s="6"/>
      <c r="AV3084" s="6"/>
      <c r="BX3084" s="8"/>
      <c r="BY3084" s="2"/>
      <c r="BZ3084" s="8"/>
      <c r="CA3084" s="8"/>
      <c r="CB3084" s="8"/>
      <c r="CC3084" s="8"/>
      <c r="CD3084" s="8"/>
      <c r="DF3084" s="8"/>
      <c r="DG3084" s="2"/>
      <c r="DH3084" s="8"/>
      <c r="DI3084" s="8"/>
      <c r="DJ3084" s="8"/>
      <c r="DK3084" s="8"/>
      <c r="DL3084" s="8"/>
      <c r="EN3084" s="8"/>
      <c r="EO3084" s="2"/>
      <c r="EP3084" s="8"/>
      <c r="EQ3084" s="8"/>
      <c r="ER3084" s="8"/>
      <c r="ES3084" s="8"/>
      <c r="ET3084" s="8"/>
      <c r="FV3084" s="8"/>
      <c r="FW3084" s="2"/>
      <c r="FX3084" s="8"/>
      <c r="FY3084" s="8"/>
      <c r="FZ3084" s="8"/>
      <c r="GA3084" s="8"/>
      <c r="GB3084" s="8"/>
    </row>
    <row r="3087" spans="42:184" ht="28.15" customHeight="1" x14ac:dyDescent="0.2">
      <c r="AP3087" s="6"/>
      <c r="AQ3087" s="7"/>
      <c r="AR3087" s="6"/>
      <c r="AS3087" s="6"/>
      <c r="AT3087" s="6"/>
      <c r="AU3087" s="6"/>
      <c r="AV3087" s="6"/>
      <c r="BX3087" s="8"/>
      <c r="BY3087" s="2"/>
      <c r="BZ3087" s="8"/>
      <c r="CA3087" s="8"/>
      <c r="CB3087" s="8"/>
      <c r="CC3087" s="8"/>
      <c r="CD3087" s="8"/>
      <c r="DF3087" s="8"/>
      <c r="DG3087" s="2"/>
      <c r="DH3087" s="8"/>
      <c r="DI3087" s="8"/>
      <c r="DJ3087" s="8"/>
      <c r="DK3087" s="8"/>
      <c r="DL3087" s="8"/>
      <c r="EN3087" s="8"/>
      <c r="EO3087" s="2"/>
      <c r="EP3087" s="8"/>
      <c r="EQ3087" s="8"/>
      <c r="ER3087" s="8"/>
      <c r="ES3087" s="8"/>
      <c r="ET3087" s="8"/>
      <c r="FV3087" s="8"/>
      <c r="FW3087" s="2"/>
      <c r="FX3087" s="8"/>
      <c r="FY3087" s="8"/>
      <c r="FZ3087" s="8"/>
      <c r="GA3087" s="8"/>
      <c r="GB3087" s="8"/>
    </row>
    <row r="3092" spans="42:184" ht="28.15" customHeight="1" x14ac:dyDescent="0.2">
      <c r="AP3092" s="6"/>
      <c r="AQ3092" s="7"/>
      <c r="AR3092" s="6"/>
      <c r="AS3092" s="6"/>
      <c r="AT3092" s="6"/>
      <c r="AU3092" s="6"/>
      <c r="AV3092" s="6"/>
      <c r="BX3092" s="8"/>
      <c r="BY3092" s="2"/>
      <c r="BZ3092" s="8"/>
      <c r="CA3092" s="8"/>
      <c r="CB3092" s="8"/>
      <c r="CC3092" s="8"/>
      <c r="CD3092" s="8"/>
      <c r="DF3092" s="8"/>
      <c r="DG3092" s="2"/>
      <c r="DH3092" s="8"/>
      <c r="DI3092" s="8"/>
      <c r="DJ3092" s="8"/>
      <c r="DK3092" s="8"/>
      <c r="DL3092" s="8"/>
      <c r="EN3092" s="8"/>
      <c r="EO3092" s="2"/>
      <c r="EP3092" s="8"/>
      <c r="EQ3092" s="8"/>
      <c r="ER3092" s="8"/>
      <c r="ES3092" s="8"/>
      <c r="ET3092" s="8"/>
      <c r="FV3092" s="8"/>
      <c r="FW3092" s="2"/>
      <c r="FX3092" s="8"/>
      <c r="FY3092" s="8"/>
      <c r="FZ3092" s="8"/>
      <c r="GA3092" s="8"/>
      <c r="GB3092" s="8"/>
    </row>
    <row r="3101" spans="42:184" ht="28.15" customHeight="1" x14ac:dyDescent="0.2">
      <c r="AP3101" s="6"/>
      <c r="AQ3101" s="7"/>
      <c r="AR3101" s="6"/>
      <c r="AS3101" s="6"/>
      <c r="AT3101" s="6"/>
      <c r="AU3101" s="6"/>
      <c r="AV3101" s="6"/>
      <c r="BX3101" s="8"/>
      <c r="BY3101" s="2"/>
      <c r="BZ3101" s="8"/>
      <c r="CA3101" s="8"/>
      <c r="CB3101" s="8"/>
      <c r="CC3101" s="8"/>
      <c r="CD3101" s="8"/>
      <c r="DF3101" s="8"/>
      <c r="DG3101" s="2"/>
      <c r="DH3101" s="8"/>
      <c r="DI3101" s="8"/>
      <c r="DJ3101" s="8"/>
      <c r="DK3101" s="8"/>
      <c r="DL3101" s="8"/>
      <c r="EN3101" s="8"/>
      <c r="EO3101" s="2"/>
      <c r="EP3101" s="8"/>
      <c r="EQ3101" s="8"/>
      <c r="ER3101" s="8"/>
      <c r="ES3101" s="8"/>
      <c r="ET3101" s="8"/>
      <c r="FV3101" s="8"/>
      <c r="FW3101" s="2"/>
      <c r="FX3101" s="8"/>
      <c r="FY3101" s="8"/>
      <c r="FZ3101" s="8"/>
      <c r="GA3101" s="8"/>
      <c r="GB3101" s="8"/>
    </row>
    <row r="3108" spans="42:184" ht="28.15" customHeight="1" x14ac:dyDescent="0.2">
      <c r="AP3108" s="6"/>
      <c r="AQ3108" s="7"/>
      <c r="AR3108" s="6"/>
      <c r="AS3108" s="6"/>
      <c r="AT3108" s="6"/>
      <c r="AU3108" s="6"/>
      <c r="AV3108" s="6"/>
      <c r="BX3108" s="8"/>
      <c r="BY3108" s="2"/>
      <c r="BZ3108" s="8"/>
      <c r="CA3108" s="8"/>
      <c r="CB3108" s="8"/>
      <c r="CC3108" s="8"/>
      <c r="CD3108" s="8"/>
      <c r="DF3108" s="8"/>
      <c r="DG3108" s="2"/>
      <c r="DH3108" s="8"/>
      <c r="DI3108" s="8"/>
      <c r="DJ3108" s="8"/>
      <c r="DK3108" s="8"/>
      <c r="DL3108" s="8"/>
      <c r="EN3108" s="8"/>
      <c r="EO3108" s="2"/>
      <c r="EP3108" s="8"/>
      <c r="EQ3108" s="8"/>
      <c r="ER3108" s="8"/>
      <c r="ES3108" s="8"/>
      <c r="ET3108" s="8"/>
      <c r="FV3108" s="8"/>
      <c r="FW3108" s="2"/>
      <c r="FX3108" s="8"/>
      <c r="FY3108" s="8"/>
      <c r="FZ3108" s="8"/>
      <c r="GA3108" s="8"/>
      <c r="GB3108" s="8"/>
    </row>
    <row r="3117" spans="42:184" ht="28.15" customHeight="1" x14ac:dyDescent="0.2">
      <c r="AP3117" s="6"/>
      <c r="AQ3117" s="7"/>
      <c r="AR3117" s="6"/>
      <c r="AS3117" s="6"/>
      <c r="AT3117" s="6"/>
      <c r="AU3117" s="6"/>
      <c r="AV3117" s="6"/>
      <c r="BX3117" s="8"/>
      <c r="BY3117" s="2"/>
      <c r="BZ3117" s="8"/>
      <c r="CA3117" s="8"/>
      <c r="CB3117" s="8"/>
      <c r="CC3117" s="8"/>
      <c r="CD3117" s="8"/>
      <c r="DF3117" s="8"/>
      <c r="DG3117" s="2"/>
      <c r="DH3117" s="8"/>
      <c r="DI3117" s="8"/>
      <c r="DJ3117" s="8"/>
      <c r="DK3117" s="8"/>
      <c r="DL3117" s="8"/>
      <c r="EN3117" s="8"/>
      <c r="EO3117" s="2"/>
      <c r="EP3117" s="8"/>
      <c r="EQ3117" s="8"/>
      <c r="ER3117" s="8"/>
      <c r="ES3117" s="8"/>
      <c r="ET3117" s="8"/>
      <c r="FV3117" s="8"/>
      <c r="FW3117" s="2"/>
      <c r="FX3117" s="8"/>
      <c r="FY3117" s="8"/>
      <c r="FZ3117" s="8"/>
      <c r="GA3117" s="8"/>
      <c r="GB3117" s="8"/>
    </row>
    <row r="3119" spans="42:184" ht="28.15" customHeight="1" x14ac:dyDescent="0.2">
      <c r="AP3119" s="6"/>
      <c r="AQ3119" s="7"/>
      <c r="AR3119" s="6"/>
      <c r="AS3119" s="6"/>
      <c r="AT3119" s="6"/>
      <c r="AU3119" s="6"/>
      <c r="AV3119" s="6"/>
      <c r="BX3119" s="8"/>
      <c r="BY3119" s="2"/>
      <c r="BZ3119" s="8"/>
      <c r="CA3119" s="8"/>
      <c r="CB3119" s="8"/>
      <c r="CC3119" s="8"/>
      <c r="CD3119" s="8"/>
      <c r="DF3119" s="8"/>
      <c r="DG3119" s="2"/>
      <c r="DH3119" s="8"/>
      <c r="DI3119" s="8"/>
      <c r="DJ3119" s="8"/>
      <c r="DK3119" s="8"/>
      <c r="DL3119" s="8"/>
      <c r="EN3119" s="8"/>
      <c r="EO3119" s="2"/>
      <c r="EP3119" s="8"/>
      <c r="EQ3119" s="8"/>
      <c r="ER3119" s="8"/>
      <c r="ES3119" s="8"/>
      <c r="ET3119" s="8"/>
      <c r="FV3119" s="8"/>
      <c r="FW3119" s="2"/>
      <c r="FX3119" s="8"/>
      <c r="FY3119" s="8"/>
      <c r="FZ3119" s="8"/>
      <c r="GA3119" s="8"/>
      <c r="GB3119" s="8"/>
    </row>
    <row r="3122" spans="42:184" ht="28.15" customHeight="1" x14ac:dyDescent="0.2">
      <c r="AP3122" s="6"/>
      <c r="AQ3122" s="7"/>
      <c r="AR3122" s="6"/>
      <c r="AS3122" s="6"/>
      <c r="AT3122" s="6"/>
      <c r="AU3122" s="6"/>
      <c r="AV3122" s="6"/>
      <c r="BX3122" s="8"/>
      <c r="BY3122" s="2"/>
      <c r="BZ3122" s="8"/>
      <c r="CA3122" s="8"/>
      <c r="CB3122" s="8"/>
      <c r="CC3122" s="8"/>
      <c r="CD3122" s="8"/>
      <c r="DF3122" s="8"/>
      <c r="DG3122" s="2"/>
      <c r="DH3122" s="8"/>
      <c r="DI3122" s="8"/>
      <c r="DJ3122" s="8"/>
      <c r="DK3122" s="8"/>
      <c r="DL3122" s="8"/>
      <c r="EN3122" s="8"/>
      <c r="EO3122" s="2"/>
      <c r="EP3122" s="8"/>
      <c r="EQ3122" s="8"/>
      <c r="ER3122" s="8"/>
      <c r="ES3122" s="8"/>
      <c r="ET3122" s="8"/>
      <c r="FV3122" s="8"/>
      <c r="FW3122" s="2"/>
      <c r="FX3122" s="8"/>
      <c r="FY3122" s="8"/>
      <c r="FZ3122" s="8"/>
      <c r="GA3122" s="8"/>
      <c r="GB3122" s="8"/>
    </row>
    <row r="3125" spans="42:184" ht="28.15" customHeight="1" x14ac:dyDescent="0.2">
      <c r="AP3125" s="6"/>
      <c r="AQ3125" s="7"/>
      <c r="AR3125" s="6"/>
      <c r="AS3125" s="6"/>
      <c r="AT3125" s="6"/>
      <c r="AU3125" s="6"/>
      <c r="AV3125" s="6"/>
      <c r="BX3125" s="8"/>
      <c r="BY3125" s="2"/>
      <c r="BZ3125" s="8"/>
      <c r="CA3125" s="8"/>
      <c r="CB3125" s="8"/>
      <c r="CC3125" s="8"/>
      <c r="CD3125" s="8"/>
      <c r="DF3125" s="8"/>
      <c r="DG3125" s="2"/>
      <c r="DH3125" s="8"/>
      <c r="DI3125" s="8"/>
      <c r="DJ3125" s="8"/>
      <c r="DK3125" s="8"/>
      <c r="DL3125" s="8"/>
      <c r="EN3125" s="8"/>
      <c r="EO3125" s="2"/>
      <c r="EP3125" s="8"/>
      <c r="EQ3125" s="8"/>
      <c r="ER3125" s="8"/>
      <c r="ES3125" s="8"/>
      <c r="ET3125" s="8"/>
      <c r="FV3125" s="8"/>
      <c r="FW3125" s="2"/>
      <c r="FX3125" s="8"/>
      <c r="FY3125" s="8"/>
      <c r="FZ3125" s="8"/>
      <c r="GA3125" s="8"/>
      <c r="GB3125" s="8"/>
    </row>
    <row r="3132" spans="42:184" ht="28.15" customHeight="1" x14ac:dyDescent="0.2">
      <c r="AP3132" s="6"/>
      <c r="AQ3132" s="7"/>
      <c r="AR3132" s="6"/>
      <c r="AS3132" s="6"/>
      <c r="AT3132" s="6"/>
      <c r="AU3132" s="6"/>
      <c r="AV3132" s="6"/>
      <c r="BX3132" s="8"/>
      <c r="BY3132" s="2"/>
      <c r="BZ3132" s="8"/>
      <c r="CA3132" s="8"/>
      <c r="CB3132" s="8"/>
      <c r="CC3132" s="8"/>
      <c r="CD3132" s="8"/>
      <c r="DF3132" s="8"/>
      <c r="DG3132" s="2"/>
      <c r="DH3132" s="8"/>
      <c r="DI3132" s="8"/>
      <c r="DJ3132" s="8"/>
      <c r="DK3132" s="8"/>
      <c r="DL3132" s="8"/>
      <c r="EN3132" s="8"/>
      <c r="EO3132" s="2"/>
      <c r="EP3132" s="8"/>
      <c r="EQ3132" s="8"/>
      <c r="ER3132" s="8"/>
      <c r="ES3132" s="8"/>
      <c r="ET3132" s="8"/>
      <c r="FV3132" s="8"/>
      <c r="FW3132" s="2"/>
      <c r="FX3132" s="8"/>
      <c r="FY3132" s="8"/>
      <c r="FZ3132" s="8"/>
      <c r="GA3132" s="8"/>
      <c r="GB3132" s="8"/>
    </row>
    <row r="3136" spans="42:184" ht="28.15" customHeight="1" x14ac:dyDescent="0.2">
      <c r="AP3136" s="6"/>
      <c r="AQ3136" s="7"/>
      <c r="AR3136" s="6"/>
      <c r="AS3136" s="6"/>
      <c r="AT3136" s="6"/>
      <c r="AU3136" s="6"/>
      <c r="AV3136" s="6"/>
      <c r="BX3136" s="8"/>
      <c r="BY3136" s="2"/>
      <c r="BZ3136" s="8"/>
      <c r="CA3136" s="8"/>
      <c r="CB3136" s="8"/>
      <c r="CC3136" s="8"/>
      <c r="CD3136" s="8"/>
      <c r="DF3136" s="8"/>
      <c r="DG3136" s="2"/>
      <c r="DH3136" s="8"/>
      <c r="DI3136" s="8"/>
      <c r="DJ3136" s="8"/>
      <c r="DK3136" s="8"/>
      <c r="DL3136" s="8"/>
      <c r="EN3136" s="8"/>
      <c r="EO3136" s="2"/>
      <c r="EP3136" s="8"/>
      <c r="EQ3136" s="8"/>
      <c r="ER3136" s="8"/>
      <c r="ES3136" s="8"/>
      <c r="ET3136" s="8"/>
      <c r="FV3136" s="8"/>
      <c r="FW3136" s="2"/>
      <c r="FX3136" s="8"/>
      <c r="FY3136" s="8"/>
      <c r="FZ3136" s="8"/>
      <c r="GA3136" s="8"/>
      <c r="GB3136" s="8"/>
    </row>
    <row r="3138" spans="42:184" ht="28.15" customHeight="1" x14ac:dyDescent="0.2">
      <c r="AP3138" s="6"/>
      <c r="AQ3138" s="7"/>
      <c r="AR3138" s="6"/>
      <c r="AS3138" s="6"/>
      <c r="AT3138" s="6"/>
      <c r="AU3138" s="6"/>
      <c r="AV3138" s="6"/>
      <c r="BX3138" s="8"/>
      <c r="BY3138" s="2"/>
      <c r="BZ3138" s="8"/>
      <c r="CA3138" s="8"/>
      <c r="CB3138" s="8"/>
      <c r="CC3138" s="8"/>
      <c r="CD3138" s="8"/>
      <c r="DF3138" s="8"/>
      <c r="DG3138" s="2"/>
      <c r="DH3138" s="8"/>
      <c r="DI3138" s="8"/>
      <c r="DJ3138" s="8"/>
      <c r="DK3138" s="8"/>
      <c r="DL3138" s="8"/>
      <c r="EN3138" s="8"/>
      <c r="EO3138" s="2"/>
      <c r="EP3138" s="8"/>
      <c r="EQ3138" s="8"/>
      <c r="ER3138" s="8"/>
      <c r="ES3138" s="8"/>
      <c r="ET3138" s="8"/>
      <c r="FV3138" s="8"/>
      <c r="FW3138" s="2"/>
      <c r="FX3138" s="8"/>
      <c r="FY3138" s="8"/>
      <c r="FZ3138" s="8"/>
      <c r="GA3138" s="8"/>
      <c r="GB3138" s="8"/>
    </row>
    <row r="3139" spans="42:184" ht="28.15" customHeight="1" x14ac:dyDescent="0.2">
      <c r="AP3139" s="6"/>
      <c r="AQ3139" s="7"/>
      <c r="AR3139" s="6"/>
      <c r="AS3139" s="6"/>
      <c r="AT3139" s="6"/>
      <c r="AU3139" s="6"/>
      <c r="AV3139" s="6"/>
      <c r="BX3139" s="8"/>
      <c r="BY3139" s="2"/>
      <c r="BZ3139" s="8"/>
      <c r="CA3139" s="8"/>
      <c r="CB3139" s="8"/>
      <c r="CC3139" s="8"/>
      <c r="CD3139" s="8"/>
      <c r="DF3139" s="8"/>
      <c r="DG3139" s="2"/>
      <c r="DH3139" s="8"/>
      <c r="DI3139" s="8"/>
      <c r="DJ3139" s="8"/>
      <c r="DK3139" s="8"/>
      <c r="DL3139" s="8"/>
      <c r="EN3139" s="8"/>
      <c r="EO3139" s="2"/>
      <c r="EP3139" s="8"/>
      <c r="EQ3139" s="8"/>
      <c r="ER3139" s="8"/>
      <c r="ES3139" s="8"/>
      <c r="ET3139" s="8"/>
      <c r="FV3139" s="8"/>
      <c r="FW3139" s="2"/>
      <c r="FX3139" s="8"/>
      <c r="FY3139" s="8"/>
      <c r="FZ3139" s="8"/>
      <c r="GA3139" s="8"/>
      <c r="GB3139" s="8"/>
    </row>
    <row r="3142" spans="42:184" ht="28.15" customHeight="1" x14ac:dyDescent="0.2">
      <c r="AP3142" s="6"/>
      <c r="AQ3142" s="7"/>
      <c r="AR3142" s="6"/>
      <c r="AS3142" s="6"/>
      <c r="AT3142" s="6"/>
      <c r="AU3142" s="6"/>
      <c r="AV3142" s="6"/>
      <c r="BX3142" s="8"/>
      <c r="BY3142" s="2"/>
      <c r="BZ3142" s="8"/>
      <c r="CA3142" s="8"/>
      <c r="CB3142" s="8"/>
      <c r="CC3142" s="8"/>
      <c r="CD3142" s="8"/>
      <c r="DF3142" s="8"/>
      <c r="DG3142" s="2"/>
      <c r="DH3142" s="8"/>
      <c r="DI3142" s="8"/>
      <c r="DJ3142" s="8"/>
      <c r="DK3142" s="8"/>
      <c r="DL3142" s="8"/>
      <c r="EN3142" s="8"/>
      <c r="EO3142" s="2"/>
      <c r="EP3142" s="8"/>
      <c r="EQ3142" s="8"/>
      <c r="ER3142" s="8"/>
      <c r="ES3142" s="8"/>
      <c r="ET3142" s="8"/>
      <c r="FV3142" s="8"/>
      <c r="FW3142" s="2"/>
      <c r="FX3142" s="8"/>
      <c r="FY3142" s="8"/>
      <c r="FZ3142" s="8"/>
      <c r="GA3142" s="8"/>
      <c r="GB3142" s="8"/>
    </row>
    <row r="3143" spans="42:184" ht="28.15" customHeight="1" x14ac:dyDescent="0.2">
      <c r="AP3143" s="6"/>
      <c r="AQ3143" s="7"/>
      <c r="AR3143" s="6"/>
      <c r="AS3143" s="6"/>
      <c r="AT3143" s="6"/>
      <c r="AU3143" s="6"/>
      <c r="AV3143" s="6"/>
      <c r="BX3143" s="8"/>
      <c r="BY3143" s="2"/>
      <c r="BZ3143" s="8"/>
      <c r="CA3143" s="8"/>
      <c r="CB3143" s="8"/>
      <c r="CC3143" s="8"/>
      <c r="CD3143" s="8"/>
      <c r="DF3143" s="8"/>
      <c r="DG3143" s="2"/>
      <c r="DH3143" s="8"/>
      <c r="DI3143" s="8"/>
      <c r="DJ3143" s="8"/>
      <c r="DK3143" s="8"/>
      <c r="DL3143" s="8"/>
      <c r="EN3143" s="8"/>
      <c r="EO3143" s="2"/>
      <c r="EP3143" s="8"/>
      <c r="EQ3143" s="8"/>
      <c r="ER3143" s="8"/>
      <c r="ES3143" s="8"/>
      <c r="ET3143" s="8"/>
      <c r="FV3143" s="8"/>
      <c r="FW3143" s="2"/>
      <c r="FX3143" s="8"/>
      <c r="FY3143" s="8"/>
      <c r="FZ3143" s="8"/>
      <c r="GA3143" s="8"/>
      <c r="GB3143" s="8"/>
    </row>
    <row r="3145" spans="42:184" ht="28.15" customHeight="1" x14ac:dyDescent="0.2">
      <c r="AP3145" s="6"/>
      <c r="AQ3145" s="7"/>
      <c r="AR3145" s="6"/>
      <c r="AS3145" s="6"/>
      <c r="AT3145" s="6"/>
      <c r="AU3145" s="6"/>
      <c r="AV3145" s="6"/>
      <c r="BX3145" s="8"/>
      <c r="BY3145" s="2"/>
      <c r="BZ3145" s="8"/>
      <c r="CA3145" s="8"/>
      <c r="CB3145" s="8"/>
      <c r="CC3145" s="8"/>
      <c r="CD3145" s="8"/>
      <c r="DF3145" s="8"/>
      <c r="DG3145" s="2"/>
      <c r="DH3145" s="8"/>
      <c r="DI3145" s="8"/>
      <c r="DJ3145" s="8"/>
      <c r="DK3145" s="8"/>
      <c r="DL3145" s="8"/>
      <c r="EN3145" s="8"/>
      <c r="EO3145" s="2"/>
      <c r="EP3145" s="8"/>
      <c r="EQ3145" s="8"/>
      <c r="ER3145" s="8"/>
      <c r="ES3145" s="8"/>
      <c r="ET3145" s="8"/>
      <c r="FV3145" s="8"/>
      <c r="FW3145" s="2"/>
      <c r="FX3145" s="8"/>
      <c r="FY3145" s="8"/>
      <c r="FZ3145" s="8"/>
      <c r="GA3145" s="8"/>
      <c r="GB3145" s="8"/>
    </row>
    <row r="3149" spans="42:184" ht="28.15" customHeight="1" x14ac:dyDescent="0.2">
      <c r="AP3149" s="6"/>
      <c r="AQ3149" s="7"/>
      <c r="AR3149" s="6"/>
      <c r="AS3149" s="6"/>
      <c r="AT3149" s="6"/>
      <c r="AU3149" s="6"/>
      <c r="AV3149" s="6"/>
      <c r="BX3149" s="8"/>
      <c r="BY3149" s="2"/>
      <c r="BZ3149" s="8"/>
      <c r="CA3149" s="8"/>
      <c r="CB3149" s="8"/>
      <c r="CC3149" s="8"/>
      <c r="CD3149" s="8"/>
      <c r="DF3149" s="8"/>
      <c r="DG3149" s="2"/>
      <c r="DH3149" s="8"/>
      <c r="DI3149" s="8"/>
      <c r="DJ3149" s="8"/>
      <c r="DK3149" s="8"/>
      <c r="DL3149" s="8"/>
      <c r="EN3149" s="8"/>
      <c r="EO3149" s="2"/>
      <c r="EP3149" s="8"/>
      <c r="EQ3149" s="8"/>
      <c r="ER3149" s="8"/>
      <c r="ES3149" s="8"/>
      <c r="ET3149" s="8"/>
      <c r="FV3149" s="8"/>
      <c r="FW3149" s="2"/>
      <c r="FX3149" s="8"/>
      <c r="FY3149" s="8"/>
      <c r="FZ3149" s="8"/>
      <c r="GA3149" s="8"/>
      <c r="GB3149" s="8"/>
    </row>
    <row r="3152" spans="42:184" ht="28.15" customHeight="1" x14ac:dyDescent="0.2">
      <c r="AP3152" s="6"/>
      <c r="AQ3152" s="7"/>
      <c r="AR3152" s="6"/>
      <c r="AS3152" s="6"/>
      <c r="AT3152" s="6"/>
      <c r="AU3152" s="6"/>
      <c r="AV3152" s="6"/>
      <c r="BX3152" s="8"/>
      <c r="BY3152" s="2"/>
      <c r="BZ3152" s="8"/>
      <c r="CA3152" s="8"/>
      <c r="CB3152" s="8"/>
      <c r="CC3152" s="8"/>
      <c r="CD3152" s="8"/>
      <c r="DF3152" s="8"/>
      <c r="DG3152" s="2"/>
      <c r="DH3152" s="8"/>
      <c r="DI3152" s="8"/>
      <c r="DJ3152" s="8"/>
      <c r="DK3152" s="8"/>
      <c r="DL3152" s="8"/>
      <c r="EN3152" s="8"/>
      <c r="EO3152" s="2"/>
      <c r="EP3152" s="8"/>
      <c r="EQ3152" s="8"/>
      <c r="ER3152" s="8"/>
      <c r="ES3152" s="8"/>
      <c r="ET3152" s="8"/>
      <c r="FV3152" s="8"/>
      <c r="FW3152" s="2"/>
      <c r="FX3152" s="8"/>
      <c r="FY3152" s="8"/>
      <c r="FZ3152" s="8"/>
      <c r="GA3152" s="8"/>
      <c r="GB3152" s="8"/>
    </row>
    <row r="3155" spans="42:184" ht="28.15" customHeight="1" x14ac:dyDescent="0.2">
      <c r="AP3155" s="6"/>
      <c r="AQ3155" s="7"/>
      <c r="AR3155" s="6"/>
      <c r="AS3155" s="6"/>
      <c r="AT3155" s="6"/>
      <c r="AU3155" s="6"/>
      <c r="AV3155" s="6"/>
      <c r="BX3155" s="8"/>
      <c r="BY3155" s="2"/>
      <c r="BZ3155" s="8"/>
      <c r="CA3155" s="8"/>
      <c r="CB3155" s="8"/>
      <c r="CC3155" s="8"/>
      <c r="CD3155" s="8"/>
      <c r="DF3155" s="8"/>
      <c r="DG3155" s="2"/>
      <c r="DH3155" s="8"/>
      <c r="DI3155" s="8"/>
      <c r="DJ3155" s="8"/>
      <c r="DK3155" s="8"/>
      <c r="DL3155" s="8"/>
      <c r="EN3155" s="8"/>
      <c r="EO3155" s="2"/>
      <c r="EP3155" s="8"/>
      <c r="EQ3155" s="8"/>
      <c r="ER3155" s="8"/>
      <c r="ES3155" s="8"/>
      <c r="ET3155" s="8"/>
      <c r="FV3155" s="8"/>
      <c r="FW3155" s="2"/>
      <c r="FX3155" s="8"/>
      <c r="FY3155" s="8"/>
      <c r="FZ3155" s="8"/>
      <c r="GA3155" s="8"/>
      <c r="GB3155" s="8"/>
    </row>
    <row r="3157" spans="42:184" ht="28.15" customHeight="1" x14ac:dyDescent="0.2">
      <c r="AP3157" s="6"/>
      <c r="AQ3157" s="7"/>
      <c r="AR3157" s="6"/>
      <c r="AS3157" s="6"/>
      <c r="AT3157" s="6"/>
      <c r="AU3157" s="6"/>
      <c r="AV3157" s="6"/>
      <c r="BX3157" s="8"/>
      <c r="BY3157" s="2"/>
      <c r="BZ3157" s="8"/>
      <c r="CA3157" s="8"/>
      <c r="CB3157" s="8"/>
      <c r="CC3157" s="8"/>
      <c r="CD3157" s="8"/>
      <c r="DF3157" s="8"/>
      <c r="DG3157" s="2"/>
      <c r="DH3157" s="8"/>
      <c r="DI3157" s="8"/>
      <c r="DJ3157" s="8"/>
      <c r="DK3157" s="8"/>
      <c r="DL3157" s="8"/>
      <c r="EN3157" s="8"/>
      <c r="EO3157" s="2"/>
      <c r="EP3157" s="8"/>
      <c r="EQ3157" s="8"/>
      <c r="ER3157" s="8"/>
      <c r="ES3157" s="8"/>
      <c r="ET3157" s="8"/>
      <c r="FV3157" s="8"/>
      <c r="FW3157" s="2"/>
      <c r="FX3157" s="8"/>
      <c r="FY3157" s="8"/>
      <c r="FZ3157" s="8"/>
      <c r="GA3157" s="8"/>
      <c r="GB3157" s="8"/>
    </row>
    <row r="3159" spans="42:184" ht="28.15" customHeight="1" x14ac:dyDescent="0.2">
      <c r="AP3159" s="6"/>
      <c r="AQ3159" s="7"/>
      <c r="AR3159" s="6"/>
      <c r="AS3159" s="6"/>
      <c r="AT3159" s="6"/>
      <c r="AU3159" s="6"/>
      <c r="AV3159" s="6"/>
      <c r="BX3159" s="8"/>
      <c r="BY3159" s="2"/>
      <c r="BZ3159" s="8"/>
      <c r="CA3159" s="8"/>
      <c r="CB3159" s="8"/>
      <c r="CC3159" s="8"/>
      <c r="CD3159" s="8"/>
      <c r="DF3159" s="8"/>
      <c r="DG3159" s="2"/>
      <c r="DH3159" s="8"/>
      <c r="DI3159" s="8"/>
      <c r="DJ3159" s="8"/>
      <c r="DK3159" s="8"/>
      <c r="DL3159" s="8"/>
      <c r="EN3159" s="8"/>
      <c r="EO3159" s="2"/>
      <c r="EP3159" s="8"/>
      <c r="EQ3159" s="8"/>
      <c r="ER3159" s="8"/>
      <c r="ES3159" s="8"/>
      <c r="ET3159" s="8"/>
      <c r="FV3159" s="8"/>
      <c r="FW3159" s="2"/>
      <c r="FX3159" s="8"/>
      <c r="FY3159" s="8"/>
      <c r="FZ3159" s="8"/>
      <c r="GA3159" s="8"/>
      <c r="GB3159" s="8"/>
    </row>
    <row r="3162" spans="42:184" ht="28.15" customHeight="1" x14ac:dyDescent="0.2">
      <c r="AP3162" s="6"/>
      <c r="AQ3162" s="7"/>
      <c r="AR3162" s="6"/>
      <c r="AS3162" s="6"/>
      <c r="AT3162" s="6"/>
      <c r="AU3162" s="6"/>
      <c r="AV3162" s="6"/>
      <c r="BX3162" s="8"/>
      <c r="BY3162" s="2"/>
      <c r="BZ3162" s="8"/>
      <c r="CA3162" s="8"/>
      <c r="CB3162" s="8"/>
      <c r="CC3162" s="8"/>
      <c r="CD3162" s="8"/>
      <c r="DF3162" s="8"/>
      <c r="DG3162" s="2"/>
      <c r="DH3162" s="8"/>
      <c r="DI3162" s="8"/>
      <c r="DJ3162" s="8"/>
      <c r="DK3162" s="8"/>
      <c r="DL3162" s="8"/>
      <c r="EN3162" s="8"/>
      <c r="EO3162" s="2"/>
      <c r="EP3162" s="8"/>
      <c r="EQ3162" s="8"/>
      <c r="ER3162" s="8"/>
      <c r="ES3162" s="8"/>
      <c r="ET3162" s="8"/>
      <c r="FV3162" s="8"/>
      <c r="FW3162" s="2"/>
      <c r="FX3162" s="8"/>
      <c r="FY3162" s="8"/>
      <c r="FZ3162" s="8"/>
      <c r="GA3162" s="8"/>
      <c r="GB3162" s="8"/>
    </row>
    <row r="3164" spans="42:184" ht="28.15" customHeight="1" x14ac:dyDescent="0.2">
      <c r="AP3164" s="6"/>
      <c r="AQ3164" s="7"/>
      <c r="AR3164" s="6"/>
      <c r="AS3164" s="6"/>
      <c r="AT3164" s="6"/>
      <c r="AU3164" s="6"/>
      <c r="AV3164" s="6"/>
      <c r="BX3164" s="8"/>
      <c r="BY3164" s="2"/>
      <c r="BZ3164" s="8"/>
      <c r="CA3164" s="8"/>
      <c r="CB3164" s="8"/>
      <c r="CC3164" s="8"/>
      <c r="CD3164" s="8"/>
      <c r="DF3164" s="8"/>
      <c r="DG3164" s="2"/>
      <c r="DH3164" s="8"/>
      <c r="DI3164" s="8"/>
      <c r="DJ3164" s="8"/>
      <c r="DK3164" s="8"/>
      <c r="DL3164" s="8"/>
      <c r="EN3164" s="8"/>
      <c r="EO3164" s="2"/>
      <c r="EP3164" s="8"/>
      <c r="EQ3164" s="8"/>
      <c r="ER3164" s="8"/>
      <c r="ES3164" s="8"/>
      <c r="ET3164" s="8"/>
      <c r="FV3164" s="8"/>
      <c r="FW3164" s="2"/>
      <c r="FX3164" s="8"/>
      <c r="FY3164" s="8"/>
      <c r="FZ3164" s="8"/>
      <c r="GA3164" s="8"/>
      <c r="GB3164" s="8"/>
    </row>
    <row r="3167" spans="42:184" ht="28.15" customHeight="1" x14ac:dyDescent="0.2">
      <c r="AP3167" s="6"/>
      <c r="AQ3167" s="7"/>
      <c r="AR3167" s="6"/>
      <c r="AS3167" s="6"/>
      <c r="AT3167" s="6"/>
      <c r="AU3167" s="6"/>
      <c r="AV3167" s="6"/>
      <c r="BX3167" s="8"/>
      <c r="BY3167" s="2"/>
      <c r="BZ3167" s="8"/>
      <c r="CA3167" s="8"/>
      <c r="CB3167" s="8"/>
      <c r="CC3167" s="8"/>
      <c r="CD3167" s="8"/>
      <c r="DF3167" s="8"/>
      <c r="DG3167" s="2"/>
      <c r="DH3167" s="8"/>
      <c r="DI3167" s="8"/>
      <c r="DJ3167" s="8"/>
      <c r="DK3167" s="8"/>
      <c r="DL3167" s="8"/>
      <c r="EN3167" s="8"/>
      <c r="EO3167" s="2"/>
      <c r="EP3167" s="8"/>
      <c r="EQ3167" s="8"/>
      <c r="ER3167" s="8"/>
      <c r="ES3167" s="8"/>
      <c r="ET3167" s="8"/>
      <c r="FV3167" s="8"/>
      <c r="FW3167" s="2"/>
      <c r="FX3167" s="8"/>
      <c r="FY3167" s="8"/>
      <c r="FZ3167" s="8"/>
      <c r="GA3167" s="8"/>
      <c r="GB3167" s="8"/>
    </row>
    <row r="3169" spans="42:184" ht="28.15" customHeight="1" x14ac:dyDescent="0.2">
      <c r="AP3169" s="6"/>
      <c r="AQ3169" s="7"/>
      <c r="AR3169" s="6"/>
      <c r="AS3169" s="6"/>
      <c r="AT3169" s="6"/>
      <c r="AU3169" s="6"/>
      <c r="AV3169" s="6"/>
      <c r="BX3169" s="8"/>
      <c r="BY3169" s="2"/>
      <c r="BZ3169" s="8"/>
      <c r="CA3169" s="8"/>
      <c r="CB3169" s="8"/>
      <c r="CC3169" s="8"/>
      <c r="CD3169" s="8"/>
      <c r="DF3169" s="8"/>
      <c r="DG3169" s="2"/>
      <c r="DH3169" s="8"/>
      <c r="DI3169" s="8"/>
      <c r="DJ3169" s="8"/>
      <c r="DK3169" s="8"/>
      <c r="DL3169" s="8"/>
      <c r="EN3169" s="8"/>
      <c r="EO3169" s="2"/>
      <c r="EP3169" s="8"/>
      <c r="EQ3169" s="8"/>
      <c r="ER3169" s="8"/>
      <c r="ES3169" s="8"/>
      <c r="ET3169" s="8"/>
      <c r="FV3169" s="8"/>
      <c r="FW3169" s="2"/>
      <c r="FX3169" s="8"/>
      <c r="FY3169" s="8"/>
      <c r="FZ3169" s="8"/>
      <c r="GA3169" s="8"/>
      <c r="GB3169" s="8"/>
    </row>
    <row r="3170" spans="42:184" ht="28.15" customHeight="1" x14ac:dyDescent="0.2">
      <c r="AP3170" s="6"/>
      <c r="AQ3170" s="7"/>
      <c r="AR3170" s="6"/>
      <c r="AS3170" s="6"/>
      <c r="AT3170" s="6"/>
      <c r="AU3170" s="6"/>
      <c r="AV3170" s="6"/>
      <c r="BX3170" s="8"/>
      <c r="BY3170" s="2"/>
      <c r="BZ3170" s="8"/>
      <c r="CA3170" s="8"/>
      <c r="CB3170" s="8"/>
      <c r="CC3170" s="8"/>
      <c r="CD3170" s="8"/>
      <c r="DF3170" s="8"/>
      <c r="DG3170" s="2"/>
      <c r="DH3170" s="8"/>
      <c r="DI3170" s="8"/>
      <c r="DJ3170" s="8"/>
      <c r="DK3170" s="8"/>
      <c r="DL3170" s="8"/>
      <c r="EN3170" s="8"/>
      <c r="EO3170" s="2"/>
      <c r="EP3170" s="8"/>
      <c r="EQ3170" s="8"/>
      <c r="ER3170" s="8"/>
      <c r="ES3170" s="8"/>
      <c r="ET3170" s="8"/>
      <c r="FV3170" s="8"/>
      <c r="FW3170" s="2"/>
      <c r="FX3170" s="8"/>
      <c r="FY3170" s="8"/>
      <c r="FZ3170" s="8"/>
      <c r="GA3170" s="8"/>
      <c r="GB3170" s="8"/>
    </row>
    <row r="3176" spans="42:184" ht="28.15" customHeight="1" x14ac:dyDescent="0.2">
      <c r="AP3176" s="6"/>
      <c r="AQ3176" s="7"/>
      <c r="AR3176" s="6"/>
      <c r="AS3176" s="6"/>
      <c r="AT3176" s="6"/>
      <c r="AU3176" s="6"/>
      <c r="AV3176" s="6"/>
      <c r="BX3176" s="8"/>
      <c r="BY3176" s="2"/>
      <c r="BZ3176" s="8"/>
      <c r="CA3176" s="8"/>
      <c r="CB3176" s="8"/>
      <c r="CC3176" s="8"/>
      <c r="CD3176" s="8"/>
      <c r="DF3176" s="8"/>
      <c r="DG3176" s="2"/>
      <c r="DH3176" s="8"/>
      <c r="DI3176" s="8"/>
      <c r="DJ3176" s="8"/>
      <c r="DK3176" s="8"/>
      <c r="DL3176" s="8"/>
      <c r="EN3176" s="8"/>
      <c r="EO3176" s="2"/>
      <c r="EP3176" s="8"/>
      <c r="EQ3176" s="8"/>
      <c r="ER3176" s="8"/>
      <c r="ES3176" s="8"/>
      <c r="ET3176" s="8"/>
      <c r="FV3176" s="8"/>
      <c r="FW3176" s="2"/>
      <c r="FX3176" s="8"/>
      <c r="FY3176" s="8"/>
      <c r="FZ3176" s="8"/>
      <c r="GA3176" s="8"/>
      <c r="GB3176" s="8"/>
    </row>
    <row r="3179" spans="42:184" ht="28.15" customHeight="1" x14ac:dyDescent="0.2">
      <c r="AP3179" s="6"/>
      <c r="AQ3179" s="7"/>
      <c r="AR3179" s="6"/>
      <c r="AS3179" s="6"/>
      <c r="AT3179" s="6"/>
      <c r="AU3179" s="6"/>
      <c r="AV3179" s="6"/>
      <c r="BX3179" s="8"/>
      <c r="BY3179" s="2"/>
      <c r="BZ3179" s="8"/>
      <c r="CA3179" s="8"/>
      <c r="CB3179" s="8"/>
      <c r="CC3179" s="8"/>
      <c r="CD3179" s="8"/>
      <c r="DF3179" s="8"/>
      <c r="DG3179" s="2"/>
      <c r="DH3179" s="8"/>
      <c r="DI3179" s="8"/>
      <c r="DJ3179" s="8"/>
      <c r="DK3179" s="8"/>
      <c r="DL3179" s="8"/>
      <c r="EN3179" s="8"/>
      <c r="EO3179" s="2"/>
      <c r="EP3179" s="8"/>
      <c r="EQ3179" s="8"/>
      <c r="ER3179" s="8"/>
      <c r="ES3179" s="8"/>
      <c r="ET3179" s="8"/>
      <c r="FV3179" s="8"/>
      <c r="FW3179" s="2"/>
      <c r="FX3179" s="8"/>
      <c r="FY3179" s="8"/>
      <c r="FZ3179" s="8"/>
      <c r="GA3179" s="8"/>
      <c r="GB3179" s="8"/>
    </row>
    <row r="3182" spans="42:184" ht="28.15" customHeight="1" x14ac:dyDescent="0.2">
      <c r="AP3182" s="6"/>
      <c r="AQ3182" s="7"/>
      <c r="AR3182" s="6"/>
      <c r="AS3182" s="6"/>
      <c r="AT3182" s="6"/>
      <c r="AU3182" s="6"/>
      <c r="AV3182" s="6"/>
      <c r="BX3182" s="8"/>
      <c r="BY3182" s="2"/>
      <c r="BZ3182" s="8"/>
      <c r="CA3182" s="8"/>
      <c r="CB3182" s="8"/>
      <c r="CC3182" s="8"/>
      <c r="CD3182" s="8"/>
      <c r="DF3182" s="8"/>
      <c r="DG3182" s="2"/>
      <c r="DH3182" s="8"/>
      <c r="DI3182" s="8"/>
      <c r="DJ3182" s="8"/>
      <c r="DK3182" s="8"/>
      <c r="DL3182" s="8"/>
      <c r="EN3182" s="8"/>
      <c r="EO3182" s="2"/>
      <c r="EP3182" s="8"/>
      <c r="EQ3182" s="8"/>
      <c r="ER3182" s="8"/>
      <c r="ES3182" s="8"/>
      <c r="ET3182" s="8"/>
      <c r="FV3182" s="8"/>
      <c r="FW3182" s="2"/>
      <c r="FX3182" s="8"/>
      <c r="FY3182" s="8"/>
      <c r="FZ3182" s="8"/>
      <c r="GA3182" s="8"/>
      <c r="GB3182" s="8"/>
    </row>
    <row r="3183" spans="42:184" ht="28.15" customHeight="1" x14ac:dyDescent="0.2">
      <c r="AP3183" s="6"/>
      <c r="AQ3183" s="7"/>
      <c r="AR3183" s="6"/>
      <c r="AS3183" s="6"/>
      <c r="AT3183" s="6"/>
      <c r="AU3183" s="6"/>
      <c r="AV3183" s="6"/>
      <c r="BX3183" s="8"/>
      <c r="BY3183" s="2"/>
      <c r="BZ3183" s="8"/>
      <c r="CA3183" s="8"/>
      <c r="CB3183" s="8"/>
      <c r="CC3183" s="8"/>
      <c r="CD3183" s="8"/>
      <c r="DF3183" s="8"/>
      <c r="DG3183" s="2"/>
      <c r="DH3183" s="8"/>
      <c r="DI3183" s="8"/>
      <c r="DJ3183" s="8"/>
      <c r="DK3183" s="8"/>
      <c r="DL3183" s="8"/>
      <c r="EN3183" s="8"/>
      <c r="EO3183" s="2"/>
      <c r="EP3183" s="8"/>
      <c r="EQ3183" s="8"/>
      <c r="ER3183" s="8"/>
      <c r="ES3183" s="8"/>
      <c r="ET3183" s="8"/>
      <c r="FV3183" s="8"/>
      <c r="FW3183" s="2"/>
      <c r="FX3183" s="8"/>
      <c r="FY3183" s="8"/>
      <c r="FZ3183" s="8"/>
      <c r="GA3183" s="8"/>
      <c r="GB3183" s="8"/>
    </row>
    <row r="3184" spans="42:184" ht="28.15" customHeight="1" x14ac:dyDescent="0.2">
      <c r="AP3184" s="6"/>
      <c r="AQ3184" s="7"/>
      <c r="AR3184" s="6"/>
      <c r="AS3184" s="6"/>
      <c r="AT3184" s="6"/>
      <c r="AU3184" s="6"/>
      <c r="AV3184" s="6"/>
      <c r="BX3184" s="8"/>
      <c r="BY3184" s="2"/>
      <c r="BZ3184" s="8"/>
      <c r="CA3184" s="8"/>
      <c r="CB3184" s="8"/>
      <c r="CC3184" s="8"/>
      <c r="CD3184" s="8"/>
      <c r="DF3184" s="8"/>
      <c r="DG3184" s="2"/>
      <c r="DH3184" s="8"/>
      <c r="DI3184" s="8"/>
      <c r="DJ3184" s="8"/>
      <c r="DK3184" s="8"/>
      <c r="DL3184" s="8"/>
      <c r="EN3184" s="8"/>
      <c r="EO3184" s="2"/>
      <c r="EP3184" s="8"/>
      <c r="EQ3184" s="8"/>
      <c r="ER3184" s="8"/>
      <c r="ES3184" s="8"/>
      <c r="ET3184" s="8"/>
      <c r="FV3184" s="8"/>
      <c r="FW3184" s="2"/>
      <c r="FX3184" s="8"/>
      <c r="FY3184" s="8"/>
      <c r="FZ3184" s="8"/>
      <c r="GA3184" s="8"/>
      <c r="GB3184" s="8"/>
    </row>
    <row r="3185" spans="42:184" ht="28.15" customHeight="1" x14ac:dyDescent="0.2">
      <c r="AP3185" s="6"/>
      <c r="AQ3185" s="7"/>
      <c r="AR3185" s="6"/>
      <c r="AS3185" s="6"/>
      <c r="AT3185" s="6"/>
      <c r="AU3185" s="6"/>
      <c r="AV3185" s="6"/>
      <c r="BX3185" s="8"/>
      <c r="BY3185" s="2"/>
      <c r="BZ3185" s="8"/>
      <c r="CA3185" s="8"/>
      <c r="CB3185" s="8"/>
      <c r="CC3185" s="8"/>
      <c r="CD3185" s="8"/>
      <c r="DF3185" s="8"/>
      <c r="DG3185" s="2"/>
      <c r="DH3185" s="8"/>
      <c r="DI3185" s="8"/>
      <c r="DJ3185" s="8"/>
      <c r="DK3185" s="8"/>
      <c r="DL3185" s="8"/>
      <c r="EN3185" s="8"/>
      <c r="EO3185" s="2"/>
      <c r="EP3185" s="8"/>
      <c r="EQ3185" s="8"/>
      <c r="ER3185" s="8"/>
      <c r="ES3185" s="8"/>
      <c r="ET3185" s="8"/>
      <c r="FV3185" s="8"/>
      <c r="FW3185" s="2"/>
      <c r="FX3185" s="8"/>
      <c r="FY3185" s="8"/>
      <c r="FZ3185" s="8"/>
      <c r="GA3185" s="8"/>
      <c r="GB3185" s="8"/>
    </row>
    <row r="3192" spans="42:184" ht="28.15" customHeight="1" x14ac:dyDescent="0.2">
      <c r="AP3192" s="6"/>
      <c r="AQ3192" s="7"/>
      <c r="AR3192" s="6"/>
      <c r="AS3192" s="6"/>
      <c r="AT3192" s="6"/>
      <c r="AU3192" s="6"/>
      <c r="AV3192" s="6"/>
      <c r="BX3192" s="8"/>
      <c r="BY3192" s="2"/>
      <c r="BZ3192" s="8"/>
      <c r="CA3192" s="8"/>
      <c r="CB3192" s="8"/>
      <c r="CC3192" s="8"/>
      <c r="CD3192" s="8"/>
      <c r="DF3192" s="8"/>
      <c r="DG3192" s="2"/>
      <c r="DH3192" s="8"/>
      <c r="DI3192" s="8"/>
      <c r="DJ3192" s="8"/>
      <c r="DK3192" s="8"/>
      <c r="DL3192" s="8"/>
      <c r="EN3192" s="8"/>
      <c r="EO3192" s="2"/>
      <c r="EP3192" s="8"/>
      <c r="EQ3192" s="8"/>
      <c r="ER3192" s="8"/>
      <c r="ES3192" s="8"/>
      <c r="ET3192" s="8"/>
      <c r="FV3192" s="8"/>
      <c r="FW3192" s="2"/>
      <c r="FX3192" s="8"/>
      <c r="FY3192" s="8"/>
      <c r="FZ3192" s="8"/>
      <c r="GA3192" s="8"/>
      <c r="GB3192" s="8"/>
    </row>
    <row r="3208" spans="42:184" ht="28.15" customHeight="1" x14ac:dyDescent="0.2">
      <c r="AP3208" s="6"/>
      <c r="AQ3208" s="7"/>
      <c r="AR3208" s="6"/>
      <c r="AS3208" s="6"/>
      <c r="AT3208" s="6"/>
      <c r="AU3208" s="6"/>
      <c r="AV3208" s="6"/>
      <c r="BX3208" s="8"/>
      <c r="BY3208" s="2"/>
      <c r="BZ3208" s="8"/>
      <c r="CA3208" s="8"/>
      <c r="CB3208" s="8"/>
      <c r="CC3208" s="8"/>
      <c r="CD3208" s="8"/>
      <c r="DF3208" s="8"/>
      <c r="DG3208" s="2"/>
      <c r="DH3208" s="8"/>
      <c r="DI3208" s="8"/>
      <c r="DJ3208" s="8"/>
      <c r="DK3208" s="8"/>
      <c r="DL3208" s="8"/>
      <c r="EN3208" s="8"/>
      <c r="EO3208" s="2"/>
      <c r="EP3208" s="8"/>
      <c r="EQ3208" s="8"/>
      <c r="ER3208" s="8"/>
      <c r="ES3208" s="8"/>
      <c r="ET3208" s="8"/>
      <c r="FV3208" s="8"/>
      <c r="FW3208" s="2"/>
      <c r="FX3208" s="8"/>
      <c r="FY3208" s="8"/>
      <c r="FZ3208" s="8"/>
      <c r="GA3208" s="8"/>
      <c r="GB3208" s="8"/>
    </row>
    <row r="3209" spans="42:184" ht="28.15" customHeight="1" x14ac:dyDescent="0.2">
      <c r="AP3209" s="6"/>
      <c r="AQ3209" s="7"/>
      <c r="AR3209" s="6"/>
      <c r="AS3209" s="6"/>
      <c r="AT3209" s="6"/>
      <c r="AU3209" s="6"/>
      <c r="AV3209" s="6"/>
      <c r="BX3209" s="8"/>
      <c r="BY3209" s="2"/>
      <c r="BZ3209" s="8"/>
      <c r="CA3209" s="8"/>
      <c r="CB3209" s="8"/>
      <c r="CC3209" s="8"/>
      <c r="CD3209" s="8"/>
      <c r="DF3209" s="8"/>
      <c r="DG3209" s="2"/>
      <c r="DH3209" s="8"/>
      <c r="DI3209" s="8"/>
      <c r="DJ3209" s="8"/>
      <c r="DK3209" s="8"/>
      <c r="DL3209" s="8"/>
      <c r="EN3209" s="8"/>
      <c r="EO3209" s="2"/>
      <c r="EP3209" s="8"/>
      <c r="EQ3209" s="8"/>
      <c r="ER3209" s="8"/>
      <c r="ES3209" s="8"/>
      <c r="ET3209" s="8"/>
      <c r="FV3209" s="8"/>
      <c r="FW3209" s="2"/>
      <c r="FX3209" s="8"/>
      <c r="FY3209" s="8"/>
      <c r="FZ3209" s="8"/>
      <c r="GA3209" s="8"/>
      <c r="GB3209" s="8"/>
    </row>
    <row r="3220" spans="42:184" ht="28.15" customHeight="1" x14ac:dyDescent="0.2">
      <c r="AP3220" s="6"/>
      <c r="AQ3220" s="7"/>
      <c r="AR3220" s="6"/>
      <c r="AS3220" s="6"/>
      <c r="AT3220" s="6"/>
      <c r="AU3220" s="6"/>
      <c r="AV3220" s="6"/>
      <c r="BX3220" s="8"/>
      <c r="BY3220" s="2"/>
      <c r="BZ3220" s="8"/>
      <c r="CA3220" s="8"/>
      <c r="CB3220" s="8"/>
      <c r="CC3220" s="8"/>
      <c r="CD3220" s="8"/>
      <c r="DF3220" s="8"/>
      <c r="DG3220" s="2"/>
      <c r="DH3220" s="8"/>
      <c r="DI3220" s="8"/>
      <c r="DJ3220" s="8"/>
      <c r="DK3220" s="8"/>
      <c r="DL3220" s="8"/>
      <c r="EN3220" s="8"/>
      <c r="EO3220" s="2"/>
      <c r="EP3220" s="8"/>
      <c r="EQ3220" s="8"/>
      <c r="ER3220" s="8"/>
      <c r="ES3220" s="8"/>
      <c r="ET3220" s="8"/>
      <c r="FV3220" s="8"/>
      <c r="FW3220" s="2"/>
      <c r="FX3220" s="8"/>
      <c r="FY3220" s="8"/>
      <c r="FZ3220" s="8"/>
      <c r="GA3220" s="8"/>
      <c r="GB3220" s="8"/>
    </row>
    <row r="3225" spans="42:184" ht="28.15" customHeight="1" x14ac:dyDescent="0.2">
      <c r="AP3225" s="6"/>
      <c r="AQ3225" s="7"/>
      <c r="AR3225" s="6"/>
      <c r="AS3225" s="6"/>
      <c r="AT3225" s="6"/>
      <c r="AU3225" s="6"/>
      <c r="AV3225" s="6"/>
      <c r="BX3225" s="8"/>
      <c r="BY3225" s="2"/>
      <c r="BZ3225" s="8"/>
      <c r="CA3225" s="8"/>
      <c r="CB3225" s="8"/>
      <c r="CC3225" s="8"/>
      <c r="CD3225" s="8"/>
      <c r="DF3225" s="8"/>
      <c r="DG3225" s="2"/>
      <c r="DH3225" s="8"/>
      <c r="DI3225" s="8"/>
      <c r="DJ3225" s="8"/>
      <c r="DK3225" s="8"/>
      <c r="DL3225" s="8"/>
      <c r="EN3225" s="8"/>
      <c r="EO3225" s="2"/>
      <c r="EP3225" s="8"/>
      <c r="EQ3225" s="8"/>
      <c r="ER3225" s="8"/>
      <c r="ES3225" s="8"/>
      <c r="ET3225" s="8"/>
      <c r="FV3225" s="8"/>
      <c r="FW3225" s="2"/>
      <c r="FX3225" s="8"/>
      <c r="FY3225" s="8"/>
      <c r="FZ3225" s="8"/>
      <c r="GA3225" s="8"/>
      <c r="GB3225" s="8"/>
    </row>
    <row r="3226" spans="42:184" ht="28.15" customHeight="1" x14ac:dyDescent="0.2">
      <c r="AP3226" s="6"/>
      <c r="AQ3226" s="7"/>
      <c r="AR3226" s="6"/>
      <c r="AS3226" s="6"/>
      <c r="AT3226" s="6"/>
      <c r="AU3226" s="6"/>
      <c r="AV3226" s="6"/>
      <c r="BX3226" s="8"/>
      <c r="BY3226" s="2"/>
      <c r="BZ3226" s="8"/>
      <c r="CA3226" s="8"/>
      <c r="CB3226" s="8"/>
      <c r="CC3226" s="8"/>
      <c r="CD3226" s="8"/>
      <c r="DF3226" s="8"/>
      <c r="DG3226" s="2"/>
      <c r="DH3226" s="8"/>
      <c r="DI3226" s="8"/>
      <c r="DJ3226" s="8"/>
      <c r="DK3226" s="8"/>
      <c r="DL3226" s="8"/>
      <c r="EN3226" s="8"/>
      <c r="EO3226" s="2"/>
      <c r="EP3226" s="8"/>
      <c r="EQ3226" s="8"/>
      <c r="ER3226" s="8"/>
      <c r="ES3226" s="8"/>
      <c r="ET3226" s="8"/>
      <c r="FV3226" s="8"/>
      <c r="FW3226" s="2"/>
      <c r="FX3226" s="8"/>
      <c r="FY3226" s="8"/>
      <c r="FZ3226" s="8"/>
      <c r="GA3226" s="8"/>
      <c r="GB3226" s="8"/>
    </row>
    <row r="3227" spans="42:184" ht="28.15" customHeight="1" x14ac:dyDescent="0.2">
      <c r="AP3227" s="6"/>
      <c r="AQ3227" s="7"/>
      <c r="AR3227" s="6"/>
      <c r="AS3227" s="6"/>
      <c r="AT3227" s="6"/>
      <c r="AU3227" s="6"/>
      <c r="AV3227" s="6"/>
      <c r="BX3227" s="8"/>
      <c r="BY3227" s="2"/>
      <c r="BZ3227" s="8"/>
      <c r="CA3227" s="8"/>
      <c r="CB3227" s="8"/>
      <c r="CC3227" s="8"/>
      <c r="CD3227" s="8"/>
      <c r="DF3227" s="8"/>
      <c r="DG3227" s="2"/>
      <c r="DH3227" s="8"/>
      <c r="DI3227" s="8"/>
      <c r="DJ3227" s="8"/>
      <c r="DK3227" s="8"/>
      <c r="DL3227" s="8"/>
      <c r="EN3227" s="8"/>
      <c r="EO3227" s="2"/>
      <c r="EP3227" s="8"/>
      <c r="EQ3227" s="8"/>
      <c r="ER3227" s="8"/>
      <c r="ES3227" s="8"/>
      <c r="ET3227" s="8"/>
      <c r="FV3227" s="8"/>
      <c r="FW3227" s="2"/>
      <c r="FX3227" s="8"/>
      <c r="FY3227" s="8"/>
      <c r="FZ3227" s="8"/>
      <c r="GA3227" s="8"/>
      <c r="GB3227" s="8"/>
    </row>
    <row r="3230" spans="42:184" ht="28.15" customHeight="1" x14ac:dyDescent="0.2">
      <c r="AP3230" s="6"/>
      <c r="AQ3230" s="7"/>
      <c r="AR3230" s="6"/>
      <c r="AS3230" s="6"/>
      <c r="AT3230" s="6"/>
      <c r="AU3230" s="6"/>
      <c r="AV3230" s="6"/>
      <c r="BX3230" s="8"/>
      <c r="BY3230" s="2"/>
      <c r="BZ3230" s="8"/>
      <c r="CA3230" s="8"/>
      <c r="CB3230" s="8"/>
      <c r="CC3230" s="8"/>
      <c r="CD3230" s="8"/>
      <c r="DF3230" s="8"/>
      <c r="DG3230" s="2"/>
      <c r="DH3230" s="8"/>
      <c r="DI3230" s="8"/>
      <c r="DJ3230" s="8"/>
      <c r="DK3230" s="8"/>
      <c r="DL3230" s="8"/>
      <c r="EN3230" s="8"/>
      <c r="EO3230" s="2"/>
      <c r="EP3230" s="8"/>
      <c r="EQ3230" s="8"/>
      <c r="ER3230" s="8"/>
      <c r="ES3230" s="8"/>
      <c r="ET3230" s="8"/>
      <c r="FV3230" s="8"/>
      <c r="FW3230" s="2"/>
      <c r="FX3230" s="8"/>
      <c r="FY3230" s="8"/>
      <c r="FZ3230" s="8"/>
      <c r="GA3230" s="8"/>
      <c r="GB3230" s="8"/>
    </row>
    <row r="3231" spans="42:184" ht="28.15" customHeight="1" x14ac:dyDescent="0.2">
      <c r="AP3231" s="6"/>
      <c r="AQ3231" s="7"/>
      <c r="AR3231" s="6"/>
      <c r="AS3231" s="6"/>
      <c r="AT3231" s="6"/>
      <c r="AU3231" s="6"/>
      <c r="AV3231" s="6"/>
      <c r="BX3231" s="8"/>
      <c r="BY3231" s="2"/>
      <c r="BZ3231" s="8"/>
      <c r="CA3231" s="8"/>
      <c r="CB3231" s="8"/>
      <c r="CC3231" s="8"/>
      <c r="CD3231" s="8"/>
      <c r="DF3231" s="8"/>
      <c r="DG3231" s="2"/>
      <c r="DH3231" s="8"/>
      <c r="DI3231" s="8"/>
      <c r="DJ3231" s="8"/>
      <c r="DK3231" s="8"/>
      <c r="DL3231" s="8"/>
      <c r="EN3231" s="8"/>
      <c r="EO3231" s="2"/>
      <c r="EP3231" s="8"/>
      <c r="EQ3231" s="8"/>
      <c r="ER3231" s="8"/>
      <c r="ES3231" s="8"/>
      <c r="ET3231" s="8"/>
      <c r="FV3231" s="8"/>
      <c r="FW3231" s="2"/>
      <c r="FX3231" s="8"/>
      <c r="FY3231" s="8"/>
      <c r="FZ3231" s="8"/>
      <c r="GA3231" s="8"/>
      <c r="GB3231" s="8"/>
    </row>
    <row r="3232" spans="42:184" ht="28.15" customHeight="1" x14ac:dyDescent="0.2">
      <c r="AP3232" s="6"/>
      <c r="AQ3232" s="7"/>
      <c r="AR3232" s="6"/>
      <c r="AS3232" s="6"/>
      <c r="AT3232" s="6"/>
      <c r="AU3232" s="6"/>
      <c r="AV3232" s="6"/>
      <c r="BX3232" s="8"/>
      <c r="BY3232" s="2"/>
      <c r="BZ3232" s="8"/>
      <c r="CA3232" s="8"/>
      <c r="CB3232" s="8"/>
      <c r="CC3232" s="8"/>
      <c r="CD3232" s="8"/>
      <c r="DF3232" s="8"/>
      <c r="DG3232" s="2"/>
      <c r="DH3232" s="8"/>
      <c r="DI3232" s="8"/>
      <c r="DJ3232" s="8"/>
      <c r="DK3232" s="8"/>
      <c r="DL3232" s="8"/>
      <c r="EN3232" s="8"/>
      <c r="EO3232" s="2"/>
      <c r="EP3232" s="8"/>
      <c r="EQ3232" s="8"/>
      <c r="ER3232" s="8"/>
      <c r="ES3232" s="8"/>
      <c r="ET3232" s="8"/>
      <c r="FV3232" s="8"/>
      <c r="FW3232" s="2"/>
      <c r="FX3232" s="8"/>
      <c r="FY3232" s="8"/>
      <c r="FZ3232" s="8"/>
      <c r="GA3232" s="8"/>
      <c r="GB3232" s="8"/>
    </row>
    <row r="3243" spans="42:184" ht="28.15" customHeight="1" x14ac:dyDescent="0.2">
      <c r="AP3243" s="6"/>
      <c r="AQ3243" s="7"/>
      <c r="AR3243" s="6"/>
      <c r="AS3243" s="6"/>
      <c r="AT3243" s="6"/>
      <c r="AU3243" s="6"/>
      <c r="AV3243" s="6"/>
      <c r="BX3243" s="8"/>
      <c r="BY3243" s="2"/>
      <c r="BZ3243" s="8"/>
      <c r="CA3243" s="8"/>
      <c r="CB3243" s="8"/>
      <c r="CC3243" s="8"/>
      <c r="CD3243" s="8"/>
      <c r="DF3243" s="8"/>
      <c r="DG3243" s="2"/>
      <c r="DH3243" s="8"/>
      <c r="DI3243" s="8"/>
      <c r="DJ3243" s="8"/>
      <c r="DK3243" s="8"/>
      <c r="DL3243" s="8"/>
      <c r="EN3243" s="8"/>
      <c r="EO3243" s="2"/>
      <c r="EP3243" s="8"/>
      <c r="EQ3243" s="8"/>
      <c r="ER3243" s="8"/>
      <c r="ES3243" s="8"/>
      <c r="ET3243" s="8"/>
      <c r="FV3243" s="8"/>
      <c r="FW3243" s="2"/>
      <c r="FX3243" s="8"/>
      <c r="FY3243" s="8"/>
      <c r="FZ3243" s="8"/>
      <c r="GA3243" s="8"/>
      <c r="GB3243" s="8"/>
    </row>
    <row r="3250" spans="42:184" ht="28.15" customHeight="1" x14ac:dyDescent="0.2">
      <c r="AP3250" s="6"/>
      <c r="AQ3250" s="7"/>
      <c r="AR3250" s="6"/>
      <c r="AS3250" s="6"/>
      <c r="AT3250" s="6"/>
      <c r="AU3250" s="6"/>
      <c r="AV3250" s="6"/>
      <c r="BX3250" s="8"/>
      <c r="BY3250" s="2"/>
      <c r="BZ3250" s="8"/>
      <c r="CA3250" s="8"/>
      <c r="CB3250" s="8"/>
      <c r="CC3250" s="8"/>
      <c r="CD3250" s="8"/>
      <c r="DF3250" s="8"/>
      <c r="DG3250" s="2"/>
      <c r="DH3250" s="8"/>
      <c r="DI3250" s="8"/>
      <c r="DJ3250" s="8"/>
      <c r="DK3250" s="8"/>
      <c r="DL3250" s="8"/>
      <c r="EN3250" s="8"/>
      <c r="EO3250" s="2"/>
      <c r="EP3250" s="8"/>
      <c r="EQ3250" s="8"/>
      <c r="ER3250" s="8"/>
      <c r="ES3250" s="8"/>
      <c r="ET3250" s="8"/>
      <c r="FV3250" s="8"/>
      <c r="FW3250" s="2"/>
      <c r="FX3250" s="8"/>
      <c r="FY3250" s="8"/>
      <c r="FZ3250" s="8"/>
      <c r="GA3250" s="8"/>
      <c r="GB3250" s="8"/>
    </row>
    <row r="3264" spans="42:184" ht="28.15" customHeight="1" x14ac:dyDescent="0.2">
      <c r="AP3264" s="6"/>
      <c r="AQ3264" s="7"/>
      <c r="AR3264" s="6"/>
      <c r="AS3264" s="6"/>
      <c r="AT3264" s="6"/>
      <c r="AU3264" s="6"/>
      <c r="AV3264" s="6"/>
      <c r="BX3264" s="8"/>
      <c r="BY3264" s="2"/>
      <c r="BZ3264" s="8"/>
      <c r="CA3264" s="8"/>
      <c r="CB3264" s="8"/>
      <c r="CC3264" s="8"/>
      <c r="CD3264" s="8"/>
      <c r="DF3264" s="8"/>
      <c r="DG3264" s="2"/>
      <c r="DH3264" s="8"/>
      <c r="DI3264" s="8"/>
      <c r="DJ3264" s="8"/>
      <c r="DK3264" s="8"/>
      <c r="DL3264" s="8"/>
      <c r="EN3264" s="8"/>
      <c r="EO3264" s="2"/>
      <c r="EP3264" s="8"/>
      <c r="EQ3264" s="8"/>
      <c r="ER3264" s="8"/>
      <c r="ES3264" s="8"/>
      <c r="ET3264" s="8"/>
      <c r="FV3264" s="8"/>
      <c r="FW3264" s="2"/>
      <c r="FX3264" s="8"/>
      <c r="FY3264" s="8"/>
      <c r="FZ3264" s="8"/>
      <c r="GA3264" s="8"/>
      <c r="GB3264" s="8"/>
    </row>
    <row r="3265" spans="42:184" ht="28.15" customHeight="1" x14ac:dyDescent="0.2">
      <c r="AP3265" s="6"/>
      <c r="AQ3265" s="7"/>
      <c r="AR3265" s="6"/>
      <c r="AS3265" s="6"/>
      <c r="AT3265" s="6"/>
      <c r="AU3265" s="6"/>
      <c r="AV3265" s="6"/>
      <c r="BX3265" s="8"/>
      <c r="BY3265" s="2"/>
      <c r="BZ3265" s="8"/>
      <c r="CA3265" s="8"/>
      <c r="CB3265" s="8"/>
      <c r="CC3265" s="8"/>
      <c r="CD3265" s="8"/>
      <c r="DF3265" s="8"/>
      <c r="DG3265" s="2"/>
      <c r="DH3265" s="8"/>
      <c r="DI3265" s="8"/>
      <c r="DJ3265" s="8"/>
      <c r="DK3265" s="8"/>
      <c r="DL3265" s="8"/>
      <c r="EN3265" s="8"/>
      <c r="EO3265" s="2"/>
      <c r="EP3265" s="8"/>
      <c r="EQ3265" s="8"/>
      <c r="ER3265" s="8"/>
      <c r="ES3265" s="8"/>
      <c r="ET3265" s="8"/>
      <c r="FV3265" s="8"/>
      <c r="FW3265" s="2"/>
      <c r="FX3265" s="8"/>
      <c r="FY3265" s="8"/>
      <c r="FZ3265" s="8"/>
      <c r="GA3265" s="8"/>
      <c r="GB3265" s="8"/>
    </row>
    <row r="3269" spans="42:184" ht="28.15" customHeight="1" x14ac:dyDescent="0.2">
      <c r="AP3269" s="6"/>
      <c r="AQ3269" s="7"/>
      <c r="AR3269" s="6"/>
      <c r="AS3269" s="6"/>
      <c r="AT3269" s="6"/>
      <c r="AU3269" s="6"/>
      <c r="AV3269" s="6"/>
      <c r="BX3269" s="8"/>
      <c r="BY3269" s="2"/>
      <c r="BZ3269" s="8"/>
      <c r="CA3269" s="8"/>
      <c r="CB3269" s="8"/>
      <c r="CC3269" s="8"/>
      <c r="CD3269" s="8"/>
      <c r="DF3269" s="8"/>
      <c r="DG3269" s="2"/>
      <c r="DH3269" s="8"/>
      <c r="DI3269" s="8"/>
      <c r="DJ3269" s="8"/>
      <c r="DK3269" s="8"/>
      <c r="DL3269" s="8"/>
      <c r="EN3269" s="8"/>
      <c r="EO3269" s="2"/>
      <c r="EP3269" s="8"/>
      <c r="EQ3269" s="8"/>
      <c r="ER3269" s="8"/>
      <c r="ES3269" s="8"/>
      <c r="ET3269" s="8"/>
      <c r="FV3269" s="8"/>
      <c r="FW3269" s="2"/>
      <c r="FX3269" s="8"/>
      <c r="FY3269" s="8"/>
      <c r="FZ3269" s="8"/>
      <c r="GA3269" s="8"/>
      <c r="GB3269" s="8"/>
    </row>
    <row r="3279" spans="42:184" ht="28.15" customHeight="1" x14ac:dyDescent="0.2">
      <c r="AP3279" s="6"/>
      <c r="AQ3279" s="7"/>
      <c r="AR3279" s="6"/>
      <c r="AS3279" s="6"/>
      <c r="AT3279" s="6"/>
      <c r="AU3279" s="6"/>
      <c r="AV3279" s="6"/>
      <c r="BX3279" s="8"/>
      <c r="BY3279" s="2"/>
      <c r="BZ3279" s="8"/>
      <c r="CA3279" s="8"/>
      <c r="CB3279" s="8"/>
      <c r="CC3279" s="8"/>
      <c r="CD3279" s="8"/>
      <c r="DF3279" s="8"/>
      <c r="DG3279" s="2"/>
      <c r="DH3279" s="8"/>
      <c r="DI3279" s="8"/>
      <c r="DJ3279" s="8"/>
      <c r="DK3279" s="8"/>
      <c r="DL3279" s="8"/>
      <c r="EN3279" s="8"/>
      <c r="EO3279" s="2"/>
      <c r="EP3279" s="8"/>
      <c r="EQ3279" s="8"/>
      <c r="ER3279" s="8"/>
      <c r="ES3279" s="8"/>
      <c r="ET3279" s="8"/>
      <c r="FV3279" s="8"/>
      <c r="FW3279" s="2"/>
      <c r="FX3279" s="8"/>
      <c r="FY3279" s="8"/>
      <c r="FZ3279" s="8"/>
      <c r="GA3279" s="8"/>
      <c r="GB3279" s="8"/>
    </row>
    <row r="3280" spans="42:184" ht="28.15" customHeight="1" x14ac:dyDescent="0.2">
      <c r="AP3280" s="6"/>
      <c r="AQ3280" s="7"/>
      <c r="AR3280" s="6"/>
      <c r="AS3280" s="6"/>
      <c r="AT3280" s="6"/>
      <c r="AU3280" s="6"/>
      <c r="AV3280" s="6"/>
      <c r="BX3280" s="8"/>
      <c r="BY3280" s="2"/>
      <c r="BZ3280" s="8"/>
      <c r="CA3280" s="8"/>
      <c r="CB3280" s="8"/>
      <c r="CC3280" s="8"/>
      <c r="CD3280" s="8"/>
      <c r="DF3280" s="8"/>
      <c r="DG3280" s="2"/>
      <c r="DH3280" s="8"/>
      <c r="DI3280" s="8"/>
      <c r="DJ3280" s="8"/>
      <c r="DK3280" s="8"/>
      <c r="DL3280" s="8"/>
      <c r="EN3280" s="8"/>
      <c r="EO3280" s="2"/>
      <c r="EP3280" s="8"/>
      <c r="EQ3280" s="8"/>
      <c r="ER3280" s="8"/>
      <c r="ES3280" s="8"/>
      <c r="ET3280" s="8"/>
      <c r="FV3280" s="8"/>
      <c r="FW3280" s="2"/>
      <c r="FX3280" s="8"/>
      <c r="FY3280" s="8"/>
      <c r="FZ3280" s="8"/>
      <c r="GA3280" s="8"/>
      <c r="GB3280" s="8"/>
    </row>
    <row r="3284" spans="42:184" ht="28.15" customHeight="1" x14ac:dyDescent="0.2">
      <c r="AP3284" s="6"/>
      <c r="AQ3284" s="7"/>
      <c r="AR3284" s="6"/>
      <c r="AS3284" s="6"/>
      <c r="AT3284" s="6"/>
      <c r="AU3284" s="6"/>
      <c r="AV3284" s="6"/>
      <c r="BX3284" s="8"/>
      <c r="BY3284" s="2"/>
      <c r="BZ3284" s="8"/>
      <c r="CA3284" s="8"/>
      <c r="CB3284" s="8"/>
      <c r="CC3284" s="8"/>
      <c r="CD3284" s="8"/>
      <c r="DF3284" s="8"/>
      <c r="DG3284" s="2"/>
      <c r="DH3284" s="8"/>
      <c r="DI3284" s="8"/>
      <c r="DJ3284" s="8"/>
      <c r="DK3284" s="8"/>
      <c r="DL3284" s="8"/>
      <c r="EN3284" s="8"/>
      <c r="EO3284" s="2"/>
      <c r="EP3284" s="8"/>
      <c r="EQ3284" s="8"/>
      <c r="ER3284" s="8"/>
      <c r="ES3284" s="8"/>
      <c r="ET3284" s="8"/>
      <c r="FV3284" s="8"/>
      <c r="FW3284" s="2"/>
      <c r="FX3284" s="8"/>
      <c r="FY3284" s="8"/>
      <c r="FZ3284" s="8"/>
      <c r="GA3284" s="8"/>
      <c r="GB3284" s="8"/>
    </row>
    <row r="3289" spans="42:184" ht="28.15" customHeight="1" x14ac:dyDescent="0.2">
      <c r="AP3289" s="6"/>
      <c r="AQ3289" s="7"/>
      <c r="AR3289" s="6"/>
      <c r="AS3289" s="6"/>
      <c r="AT3289" s="6"/>
      <c r="AU3289" s="6"/>
      <c r="AV3289" s="6"/>
      <c r="BX3289" s="8"/>
      <c r="BY3289" s="2"/>
      <c r="BZ3289" s="8"/>
      <c r="CA3289" s="8"/>
      <c r="CB3289" s="8"/>
      <c r="CC3289" s="8"/>
      <c r="CD3289" s="8"/>
      <c r="DF3289" s="8"/>
      <c r="DG3289" s="2"/>
      <c r="DH3289" s="8"/>
      <c r="DI3289" s="8"/>
      <c r="DJ3289" s="8"/>
      <c r="DK3289" s="8"/>
      <c r="DL3289" s="8"/>
      <c r="EN3289" s="8"/>
      <c r="EO3289" s="2"/>
      <c r="EP3289" s="8"/>
      <c r="EQ3289" s="8"/>
      <c r="ER3289" s="8"/>
      <c r="ES3289" s="8"/>
      <c r="ET3289" s="8"/>
      <c r="FV3289" s="8"/>
      <c r="FW3289" s="2"/>
      <c r="FX3289" s="8"/>
      <c r="FY3289" s="8"/>
      <c r="FZ3289" s="8"/>
      <c r="GA3289" s="8"/>
      <c r="GB3289" s="8"/>
    </row>
    <row r="3291" spans="42:184" ht="28.15" customHeight="1" x14ac:dyDescent="0.2">
      <c r="AP3291" s="6"/>
      <c r="AQ3291" s="7"/>
      <c r="AR3291" s="6"/>
      <c r="AS3291" s="6"/>
      <c r="AT3291" s="6"/>
      <c r="AU3291" s="6"/>
      <c r="AV3291" s="6"/>
      <c r="BX3291" s="8"/>
      <c r="BY3291" s="2"/>
      <c r="BZ3291" s="8"/>
      <c r="CA3291" s="8"/>
      <c r="CB3291" s="8"/>
      <c r="CC3291" s="8"/>
      <c r="CD3291" s="8"/>
      <c r="DF3291" s="8"/>
      <c r="DG3291" s="2"/>
      <c r="DH3291" s="8"/>
      <c r="DI3291" s="8"/>
      <c r="DJ3291" s="8"/>
      <c r="DK3291" s="8"/>
      <c r="DL3291" s="8"/>
      <c r="EN3291" s="8"/>
      <c r="EO3291" s="2"/>
      <c r="EP3291" s="8"/>
      <c r="EQ3291" s="8"/>
      <c r="ER3291" s="8"/>
      <c r="ES3291" s="8"/>
      <c r="ET3291" s="8"/>
      <c r="FV3291" s="8"/>
      <c r="FW3291" s="2"/>
      <c r="FX3291" s="8"/>
      <c r="FY3291" s="8"/>
      <c r="FZ3291" s="8"/>
      <c r="GA3291" s="8"/>
      <c r="GB3291" s="8"/>
    </row>
    <row r="3293" spans="42:184" ht="28.15" customHeight="1" x14ac:dyDescent="0.2">
      <c r="AP3293" s="6"/>
      <c r="AQ3293" s="7"/>
      <c r="AR3293" s="6"/>
      <c r="AS3293" s="6"/>
      <c r="AT3293" s="6"/>
      <c r="AU3293" s="6"/>
      <c r="AV3293" s="6"/>
      <c r="BX3293" s="8"/>
      <c r="BY3293" s="2"/>
      <c r="BZ3293" s="8"/>
      <c r="CA3293" s="8"/>
      <c r="CB3293" s="8"/>
      <c r="CC3293" s="8"/>
      <c r="CD3293" s="8"/>
      <c r="DF3293" s="8"/>
      <c r="DG3293" s="2"/>
      <c r="DH3293" s="8"/>
      <c r="DI3293" s="8"/>
      <c r="DJ3293" s="8"/>
      <c r="DK3293" s="8"/>
      <c r="DL3293" s="8"/>
      <c r="EN3293" s="8"/>
      <c r="EO3293" s="2"/>
      <c r="EP3293" s="8"/>
      <c r="EQ3293" s="8"/>
      <c r="ER3293" s="8"/>
      <c r="ES3293" s="8"/>
      <c r="ET3293" s="8"/>
      <c r="FV3293" s="8"/>
      <c r="FW3293" s="2"/>
      <c r="FX3293" s="8"/>
      <c r="FY3293" s="8"/>
      <c r="FZ3293" s="8"/>
      <c r="GA3293" s="8"/>
      <c r="GB3293" s="8"/>
    </row>
  </sheetData>
  <printOptions horizontalCentered="1" verticalCentered="1"/>
  <pageMargins left="0.15748031496062992" right="0.15748031496062992" top="0.15748031496062992" bottom="0.39370078740157483" header="0.11811023622047245" footer="0.15748031496062992"/>
  <pageSetup paperSize="9" scale="84" orientation="landscape" r:id="rId1"/>
  <headerFooter alignWithMargins="0">
    <oddFooter>&amp;L&amp;8&amp;F &amp;A&amp;CPagina &amp;P di &amp;N</oddFooter>
  </headerFooter>
  <rowBreaks count="1" manualBreakCount="1">
    <brk id="6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2023-2024 Grad. Magistrale Riab</vt:lpstr>
      <vt:lpstr>'2023-2024 Grad. Magistrale Riab'!Area_stampa</vt:lpstr>
      <vt:lpstr>'2023-2024 Grad. Magistrale Riab'!Titoli_stampa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CinziaCervoni</cp:lastModifiedBy>
  <cp:lastPrinted>2023-09-28T16:02:29Z</cp:lastPrinted>
  <dcterms:created xsi:type="dcterms:W3CDTF">2015-11-03T08:46:49Z</dcterms:created>
  <dcterms:modified xsi:type="dcterms:W3CDTF">2023-09-28T16:02:33Z</dcterms:modified>
</cp:coreProperties>
</file>